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ac0fbcc88aa9e5/Excel Open/Cursos Excel Open - BI/Curso Essencial/"/>
    </mc:Choice>
  </mc:AlternateContent>
  <xr:revisionPtr revIDLastSave="281" documentId="8_{37373108-FC81-41D8-B2CF-23B023CD3C9A}" xr6:coauthVersionLast="45" xr6:coauthVersionMax="45" xr10:uidLastSave="{324CDBC0-4761-4873-9B26-5CBDA5E342B8}"/>
  <bookViews>
    <workbookView xWindow="-20610" yWindow="-1035" windowWidth="20730" windowHeight="11310" xr2:uid="{5F987BB3-5C8A-48B5-B01A-07E2F31B539B}"/>
  </bookViews>
  <sheets>
    <sheet name="Corresp" sheetId="2" r:id="rId1"/>
    <sheet name="Corresp e Procv" sheetId="3" r:id="rId2"/>
    <sheet name="Funcao_Corresp_Procv" sheetId="4" r:id="rId3"/>
    <sheet name="Indice_Corresp" sheetId="5" r:id="rId4"/>
    <sheet name="PROCX" sheetId="7" r:id="rId5"/>
  </sheets>
  <definedNames>
    <definedName name="__IntlFixup" hidden="1">TRUE</definedName>
    <definedName name="_t1" localSheetId="3" hidden="1">{#N/A,#N/A,FALSE,"Professor"}</definedName>
    <definedName name="_t1" localSheetId="4" hidden="1">{#N/A,#N/A,FALSE,"Professor"}</definedName>
    <definedName name="_t1" hidden="1">{#N/A,#N/A,FALSE,"Professor"}</definedName>
    <definedName name="_t2" localSheetId="3" hidden="1">{#N/A,#N/A,FALSE,"Plan1"}</definedName>
    <definedName name="_t2" localSheetId="4" hidden="1">{#N/A,#N/A,FALSE,"Plan1"}</definedName>
    <definedName name="_t2" hidden="1">{#N/A,#N/A,FALSE,"Plan1"}</definedName>
    <definedName name="_t3" localSheetId="3" hidden="1">{#N/A,#N/A,FALSE,"Professor"}</definedName>
    <definedName name="_t3" localSheetId="4" hidden="1">{#N/A,#N/A,FALSE,"Professor"}</definedName>
    <definedName name="_t3" hidden="1">{#N/A,#N/A,FALSE,"Professor"}</definedName>
    <definedName name="_t4" localSheetId="3" hidden="1">{#N/A,#N/A,FALSE,"Professor"}</definedName>
    <definedName name="_t4" localSheetId="4" hidden="1">{#N/A,#N/A,FALSE,"Professor"}</definedName>
    <definedName name="_t4" hidden="1">{#N/A,#N/A,FALSE,"Professor"}</definedName>
    <definedName name="_t5" localSheetId="3" hidden="1">{#N/A,#N/A,FALSE,"Professor"}</definedName>
    <definedName name="_t5" localSheetId="4" hidden="1">{#N/A,#N/A,FALSE,"Professor"}</definedName>
    <definedName name="_t5" hidden="1">{#N/A,#N/A,FALSE,"Professor"}</definedName>
    <definedName name="_t6" localSheetId="3" hidden="1">{#N/A,#N/A,FALSE,"Professor"}</definedName>
    <definedName name="_t6" localSheetId="4" hidden="1">{#N/A,#N/A,FALSE,"Professor"}</definedName>
    <definedName name="_t6" hidden="1">{#N/A,#N/A,FALSE,"Professor"}</definedName>
    <definedName name="_t7" localSheetId="3" hidden="1">{#N/A,#N/A,FALSE,"Professor"}</definedName>
    <definedName name="_t7" localSheetId="4" hidden="1">{#N/A,#N/A,FALSE,"Professor"}</definedName>
    <definedName name="_t7" hidden="1">{#N/A,#N/A,FALSE,"Professor"}</definedName>
    <definedName name="_t8" localSheetId="3" hidden="1">{#N/A,#N/A,FALSE,"Professor"}</definedName>
    <definedName name="_t8" localSheetId="4" hidden="1">{#N/A,#N/A,FALSE,"Professor"}</definedName>
    <definedName name="_t8" hidden="1">{#N/A,#N/A,FALSE,"Professor"}</definedName>
    <definedName name="a" hidden="1">{"azul",#N/A,FALSE,"geral";"verde",#N/A,FALSE,"geral";"vermelho",#N/A,FALSE,"geral"}</definedName>
    <definedName name="aa" localSheetId="3" hidden="1">{#N/A,#N/A,FALSE,"Professor"}</definedName>
    <definedName name="aa" localSheetId="4" hidden="1">{#N/A,#N/A,FALSE,"Professor"}</definedName>
    <definedName name="aa" hidden="1">{#N/A,#N/A,FALSE,"Professor"}</definedName>
    <definedName name="aaa" hidden="1">{"normal","argentina",FALSE,"cenários e solver";#N/A,#N/A,FALSE,"banco de dados"}</definedName>
    <definedName name="aAAA" localSheetId="3" hidden="1">{#N/A,#N/A,FALSE,"Professor"}</definedName>
    <definedName name="aAAA" localSheetId="4" hidden="1">{#N/A,#N/A,FALSE,"Professor"}</definedName>
    <definedName name="aAAA" hidden="1">{#N/A,#N/A,FALSE,"Professor"}</definedName>
    <definedName name="aasas" localSheetId="3" hidden="1">{#N/A,#N/A,FALSE,"Professor"}</definedName>
    <definedName name="aasas" localSheetId="4" hidden="1">{#N/A,#N/A,FALSE,"Professor"}</definedName>
    <definedName name="aasas" hidden="1">{#N/A,#N/A,FALSE,"Professor"}</definedName>
    <definedName name="adcsad" hidden="1">3</definedName>
    <definedName name="anscount" hidden="1">5</definedName>
    <definedName name="asdf" localSheetId="3" hidden="1">{#N/A,#N/A,FALSE,"Professor"}</definedName>
    <definedName name="asdf" localSheetId="4" hidden="1">{#N/A,#N/A,FALSE,"Professor"}</definedName>
    <definedName name="asdf" hidden="1">{#N/A,#N/A,FALSE,"Professor"}</definedName>
    <definedName name="asdfasdf" localSheetId="3" hidden="1">{#N/A,#N/A,FALSE,"Professor"}</definedName>
    <definedName name="asdfasdf" localSheetId="4" hidden="1">{#N/A,#N/A,FALSE,"Professor"}</definedName>
    <definedName name="asdfasdf" hidden="1">{#N/A,#N/A,FALSE,"Professor"}</definedName>
    <definedName name="asdfsdf" localSheetId="3" hidden="1">{#N/A,#N/A,FALSE,"Plan1"}</definedName>
    <definedName name="asdfsdf" localSheetId="4" hidden="1">{#N/A,#N/A,FALSE,"Plan1"}</definedName>
    <definedName name="asdfsdf" hidden="1">{#N/A,#N/A,FALSE,"Plan1"}</definedName>
    <definedName name="asfsdaf" localSheetId="3" hidden="1">{#N/A,#N/A,FALSE,"Professor"}</definedName>
    <definedName name="asfsdaf" localSheetId="4" hidden="1">{#N/A,#N/A,FALSE,"Professor"}</definedName>
    <definedName name="asfsdaf" hidden="1">{#N/A,#N/A,FALSE,"Professor"}</definedName>
    <definedName name="ass" localSheetId="3" hidden="1">{#N/A,"Bom",FALSE,"Cenario 34"}</definedName>
    <definedName name="ass" localSheetId="4" hidden="1">{#N/A,"Bom",FALSE,"Cenario 34"}</definedName>
    <definedName name="ass" hidden="1">{#N/A,"Bom",FALSE,"Cenario 34"}</definedName>
    <definedName name="Avançado" localSheetId="3" hidden="1">{#N/A,#N/A,FALSE,"Professor"}</definedName>
    <definedName name="Avançado" localSheetId="4" hidden="1">{#N/A,#N/A,FALSE,"Professor"}</definedName>
    <definedName name="Avançado" hidden="1">{#N/A,#N/A,FALSE,"Professor"}</definedName>
    <definedName name="b" hidden="1">{"azul",#N/A,FALSE,"geral";"verde",#N/A,FALSE,"geral";"vermelho",#N/A,FALSE,"geral"}</definedName>
    <definedName name="ba" localSheetId="3" hidden="1">{"azul",#N/A,FALSE,"geral";"verde",#N/A,FALSE,"geral";"vermelho",#N/A,FALSE,"geral"}</definedName>
    <definedName name="ba" localSheetId="4" hidden="1">{"azul",#N/A,FALSE,"geral";"verde",#N/A,FALSE,"geral";"vermelho",#N/A,FALSE,"geral"}</definedName>
    <definedName name="ba" hidden="1">{"azul",#N/A,FALSE,"geral";"verde",#N/A,FALSE,"geral";"vermelho",#N/A,FALSE,"geral"}</definedName>
    <definedName name="bb" localSheetId="3" hidden="1">{#N/A,#N/A,FALSE,"Professor"}</definedName>
    <definedName name="bb" localSheetId="4" hidden="1">{#N/A,#N/A,FALSE,"Professor"}</definedName>
    <definedName name="bb" hidden="1">{#N/A,#N/A,FALSE,"Professor"}</definedName>
    <definedName name="conf" hidden="1">{"azul",#N/A,FALSE,"geral";"verde",#N/A,FALSE,"geral";"vermelho",#N/A,FALSE,"geral"}</definedName>
    <definedName name="conf1" localSheetId="3" hidden="1">{"azul",#N/A,FALSE,"geral";"verde",#N/A,FALSE,"geral";"vermelho",#N/A,FALSE,"geral"}</definedName>
    <definedName name="conf1" localSheetId="4" hidden="1">{"azul",#N/A,FALSE,"geral";"verde",#N/A,FALSE,"geral";"vermelho",#N/A,FALSE,"geral"}</definedName>
    <definedName name="conf1" hidden="1">{"azul",#N/A,FALSE,"geral";"verde",#N/A,FALSE,"geral";"vermelho",#N/A,FALSE,"geral"}</definedName>
    <definedName name="continuação" localSheetId="3" hidden="1">{#N/A,#N/A,FALSE,"Professor"}</definedName>
    <definedName name="continuação" localSheetId="4" hidden="1">{#N/A,#N/A,FALSE,"Professor"}</definedName>
    <definedName name="continuação" hidden="1">{#N/A,#N/A,FALSE,"Professor"}</definedName>
    <definedName name="Curso" localSheetId="3" hidden="1">{#N/A,#N/A,FALSE,"Professor"}</definedName>
    <definedName name="Curso" localSheetId="4" hidden="1">{#N/A,#N/A,FALSE,"Professor"}</definedName>
    <definedName name="Curso" hidden="1">{#N/A,#N/A,FALSE,"Professor"}</definedName>
    <definedName name="cxcxcxz" hidden="1">3</definedName>
    <definedName name="cxcxzcxz" localSheetId="3" hidden="1">{#N/A,#N/A,FALSE,"Professor"}</definedName>
    <definedName name="cxcxzcxz" localSheetId="4" hidden="1">{#N/A,#N/A,FALSE,"Professor"}</definedName>
    <definedName name="cxcxzcxz" hidden="1">{#N/A,#N/A,FALSE,"Professor"}</definedName>
    <definedName name="d" hidden="1">{"azul",#N/A,FALSE,"geral";"verde",#N/A,FALSE,"geral";"vermelho",#N/A,FALSE,"geral"}</definedName>
    <definedName name="da" localSheetId="3" hidden="1">{"azul",#N/A,FALSE,"geral";"verde",#N/A,FALSE,"geral";"vermelho",#N/A,FALSE,"geral"}</definedName>
    <definedName name="da" localSheetId="4" hidden="1">{"azul",#N/A,FALSE,"geral";"verde",#N/A,FALSE,"geral";"vermelho",#N/A,FALSE,"geral"}</definedName>
    <definedName name="da" hidden="1">{"azul",#N/A,FALSE,"geral";"verde",#N/A,FALSE,"geral";"vermelho",#N/A,FALSE,"geral"}</definedName>
    <definedName name="dfd" localSheetId="3" hidden="1">{#N/A,#N/A,FALSE,"Professor"}</definedName>
    <definedName name="dfd" localSheetId="4" hidden="1">{#N/A,#N/A,FALSE,"Professor"}</definedName>
    <definedName name="dfd" hidden="1">{#N/A,#N/A,FALSE,"Professor"}</definedName>
    <definedName name="DFDFD" localSheetId="3" hidden="1">{#N/A,"Médio",TRUE,"Plan30";"3º Trimestre Geral",#N/A,TRUE,"1º Trimestre"}</definedName>
    <definedName name="DFDFD" localSheetId="4" hidden="1">{#N/A,"Médio",TRUE,"Plan30";"3º Trimestre Geral",#N/A,TRUE,"1º Trimestre"}</definedName>
    <definedName name="DFDFD" hidden="1">{#N/A,"Médio",TRUE,"Plan30";"3º Trimestre Geral",#N/A,TRUE,"1º Trimestre"}</definedName>
    <definedName name="dfgdgd" localSheetId="3" hidden="1">{#N/A,#N/A,FALSE,"Professor"}</definedName>
    <definedName name="dfgdgd" localSheetId="4" hidden="1">{#N/A,#N/A,FALSE,"Professor"}</definedName>
    <definedName name="dfgdgd" hidden="1">{#N/A,#N/A,FALSE,"Professor"}</definedName>
    <definedName name="dfhgsw" localSheetId="3" hidden="1">{#N/A,#N/A,FALSE,"Professor"}</definedName>
    <definedName name="dfhgsw" localSheetId="4" hidden="1">{#N/A,#N/A,FALSE,"Professor"}</definedName>
    <definedName name="dfhgsw" hidden="1">{#N/A,#N/A,FALSE,"Professor"}</definedName>
    <definedName name="dsdsdsaf" localSheetId="3" hidden="1">{#N/A,#N/A,FALSE,"Professor"}</definedName>
    <definedName name="dsdsdsaf" localSheetId="4" hidden="1">{#N/A,#N/A,FALSE,"Professor"}</definedName>
    <definedName name="dsdsdsaf" hidden="1">{#N/A,#N/A,FALSE,"Professor"}</definedName>
    <definedName name="DSSD" localSheetId="3" hidden="1">{#N/A,#N/A,FALSE,"Professor"}</definedName>
    <definedName name="DSSD" localSheetId="4" hidden="1">{#N/A,#N/A,FALSE,"Professor"}</definedName>
    <definedName name="DSSD" hidden="1">{#N/A,#N/A,FALSE,"Professor"}</definedName>
    <definedName name="dssdsd" hidden="1">3</definedName>
    <definedName name="e" hidden="1">{"azul",#N/A,FALSE,"geral";"verde",#N/A,FALSE,"geral";"vermelho",#N/A,FALSE,"geral"}</definedName>
    <definedName name="ea" localSheetId="3" hidden="1">{"azul",#N/A,FALSE,"geral";"verde",#N/A,FALSE,"geral";"vermelho",#N/A,FALSE,"geral"}</definedName>
    <definedName name="ea" localSheetId="4" hidden="1">{"azul",#N/A,FALSE,"geral";"verde",#N/A,FALSE,"geral";"vermelho",#N/A,FALSE,"geral"}</definedName>
    <definedName name="ea" hidden="1">{"azul",#N/A,FALSE,"geral";"verde",#N/A,FALSE,"geral";"vermelho",#N/A,FALSE,"geral"}</definedName>
    <definedName name="Ecel97" localSheetId="3" hidden="1">{#N/A,#N/A,FALSE,"Professor"}</definedName>
    <definedName name="Ecel97" localSheetId="4" hidden="1">{#N/A,#N/A,FALSE,"Professor"}</definedName>
    <definedName name="Ecel97" hidden="1">{#N/A,#N/A,FALSE,"Professor"}</definedName>
    <definedName name="em" localSheetId="3" hidden="1">{#N/A,#N/A,FALSE,"Professor"}</definedName>
    <definedName name="em" localSheetId="4" hidden="1">{#N/A,#N/A,FALSE,"Professor"}</definedName>
    <definedName name="em" hidden="1">{#N/A,#N/A,FALSE,"Professor"}</definedName>
    <definedName name="Encerrar" localSheetId="3" hidden="1">{#N/A,#N/A,FALSE,"Professor"}</definedName>
    <definedName name="Encerrar" localSheetId="4" hidden="1">{#N/A,#N/A,FALSE,"Professor"}</definedName>
    <definedName name="Encerrar" hidden="1">{#N/A,#N/A,FALSE,"Professor"}</definedName>
    <definedName name="erter" localSheetId="3" hidden="1">{#N/A,#N/A,FALSE,"Professor"}</definedName>
    <definedName name="erter" localSheetId="4" hidden="1">{#N/A,#N/A,FALSE,"Professor"}</definedName>
    <definedName name="erter" hidden="1">{#N/A,#N/A,FALSE,"Professor"}</definedName>
    <definedName name="ertert" localSheetId="3" hidden="1">{#N/A,#N/A,FALSE,"Plan1"}</definedName>
    <definedName name="ertert" localSheetId="4" hidden="1">{#N/A,#N/A,FALSE,"Plan1"}</definedName>
    <definedName name="ertert" hidden="1">{#N/A,#N/A,FALSE,"Plan1"}</definedName>
    <definedName name="EXER" localSheetId="3" hidden="1">{"azul",#N/A,FALSE,"geral";"verde",#N/A,FALSE,"geral";"vermelho",#N/A,FALSE,"geral"}</definedName>
    <definedName name="EXER" localSheetId="4" hidden="1">{"azul",#N/A,FALSE,"geral";"verde",#N/A,FALSE,"geral";"vermelho",#N/A,FALSE,"geral"}</definedName>
    <definedName name="EXER" hidden="1">{"azul",#N/A,FALSE,"geral";"verde",#N/A,FALSE,"geral";"vermelho",#N/A,FALSE,"geral"}</definedName>
    <definedName name="exercicio2" localSheetId="3" hidden="1">{"azul",#N/A,FALSE,"geral";"verde",#N/A,FALSE,"geral";"vermelho",#N/A,FALSE,"geral"}</definedName>
    <definedName name="exercicio2" localSheetId="4" hidden="1">{"azul",#N/A,FALSE,"geral";"verde",#N/A,FALSE,"geral";"vermelho",#N/A,FALSE,"geral"}</definedName>
    <definedName name="exercicio2" hidden="1">{"azul",#N/A,FALSE,"geral";"verde",#N/A,FALSE,"geral";"vermelho",#N/A,FALSE,"geral"}</definedName>
    <definedName name="fdfd" localSheetId="3" hidden="1">{#N/A,#N/A,FALSE,"Professor"}</definedName>
    <definedName name="fdfd" localSheetId="4" hidden="1">{#N/A,#N/A,FALSE,"Professor"}</definedName>
    <definedName name="fdfd" hidden="1">{#N/A,#N/A,FALSE,"Professor"}</definedName>
    <definedName name="fdfdfd" localSheetId="3" hidden="1">{#N/A,#N/A,FALSE,"Professor"}</definedName>
    <definedName name="fdfdfd" localSheetId="4" hidden="1">{#N/A,#N/A,FALSE,"Professor"}</definedName>
    <definedName name="fdfdfd" hidden="1">{#N/A,#N/A,FALSE,"Professor"}</definedName>
    <definedName name="fdfdfdf" localSheetId="3" hidden="1">{#N/A,#N/A,FALSE,"Professor"}</definedName>
    <definedName name="fdfdfdf" localSheetId="4" hidden="1">{#N/A,#N/A,FALSE,"Professor"}</definedName>
    <definedName name="fdfdfdf" hidden="1">{#N/A,#N/A,FALSE,"Professor"}</definedName>
    <definedName name="FIM" localSheetId="3" hidden="1">{#N/A,#N/A,FALSE,"Professor"}</definedName>
    <definedName name="FIM" localSheetId="4" hidden="1">{#N/A,#N/A,FALSE,"Professor"}</definedName>
    <definedName name="FIM" hidden="1">{#N/A,#N/A,FALSE,"Professor"}</definedName>
    <definedName name="FINAL" localSheetId="3" hidden="1">{#N/A,#N/A,FALSE,"Professor"}</definedName>
    <definedName name="FINAL" localSheetId="4" hidden="1">{#N/A,#N/A,FALSE,"Professor"}</definedName>
    <definedName name="FINAL" hidden="1">{#N/A,#N/A,FALSE,"Professor"}</definedName>
    <definedName name="Finalisar" localSheetId="3" hidden="1">{#N/A,#N/A,FALSE,"Professor"}</definedName>
    <definedName name="Finalisar" localSheetId="4" hidden="1">{#N/A,#N/A,FALSE,"Professor"}</definedName>
    <definedName name="Finalisar" hidden="1">{#N/A,#N/A,FALSE,"Professor"}</definedName>
    <definedName name="g" hidden="1">{"normal","argentina",FALSE,"cenários e solver";#N/A,#N/A,FALSE,"banco de dados"}</definedName>
    <definedName name="Impacta" localSheetId="3" hidden="1">{#N/A,#N/A,FALSE,"Professor"}</definedName>
    <definedName name="Impacta" localSheetId="4" hidden="1">{#N/A,#N/A,FALSE,"Professor"}</definedName>
    <definedName name="Impacta" hidden="1">{#N/A,#N/A,FALSE,"Professor"}</definedName>
    <definedName name="Julho98" localSheetId="3" hidden="1">{#N/A,#N/A,FALSE,"Plan1"}</definedName>
    <definedName name="Julho98" localSheetId="4" hidden="1">{#N/A,#N/A,FALSE,"Plan1"}</definedName>
    <definedName name="Julho98" hidden="1">{#N/A,#N/A,FALSE,"Plan1"}</definedName>
    <definedName name="limcount" hidden="1">1</definedName>
    <definedName name="na" localSheetId="3" hidden="1">{#N/A,#N/A,FALSE,"Professor"}</definedName>
    <definedName name="na" localSheetId="4" hidden="1">{#N/A,#N/A,FALSE,"Professor"}</definedName>
    <definedName name="na" hidden="1">{#N/A,#N/A,FALSE,"Professor"}</definedName>
    <definedName name="preparado" localSheetId="3" hidden="1">{#N/A,#N/A,FALSE,"Professor"}</definedName>
    <definedName name="preparado" localSheetId="4" hidden="1">{#N/A,#N/A,FALSE,"Professor"}</definedName>
    <definedName name="preparado" hidden="1">{#N/A,#N/A,FALSE,"Professor"}</definedName>
    <definedName name="Resumo" hidden="1">{"azul",#N/A,FALSE,"geral";"verde",#N/A,FALSE,"geral";"vermelho",#N/A,FALSE,"geral"}</definedName>
    <definedName name="resumoa" localSheetId="3" hidden="1">{"azul",#N/A,FALSE,"geral";"verde",#N/A,FALSE,"geral";"vermelho",#N/A,FALSE,"geral"}</definedName>
    <definedName name="resumoa" localSheetId="4" hidden="1">{"azul",#N/A,FALSE,"geral";"verde",#N/A,FALSE,"geral";"vermelho",#N/A,FALSE,"geral"}</definedName>
    <definedName name="resumoa" hidden="1">{"azul",#N/A,FALSE,"geral";"verde",#N/A,FALSE,"geral";"vermelho",#N/A,FALSE,"geral"}</definedName>
    <definedName name="sadf" localSheetId="3" hidden="1">{#N/A,#N/A,FALSE,"Professor"}</definedName>
    <definedName name="sadf" localSheetId="4" hidden="1">{#N/A,#N/A,FALSE,"Professor"}</definedName>
    <definedName name="sadf" hidden="1">{#N/A,#N/A,FALSE,"Professor"}</definedName>
    <definedName name="sadf3q" localSheetId="3" hidden="1">{#N/A,#N/A,FALSE,"Professor"}</definedName>
    <definedName name="sadf3q" localSheetId="4" hidden="1">{#N/A,#N/A,FALSE,"Professor"}</definedName>
    <definedName name="sadf3q" hidden="1">{#N/A,#N/A,FALSE,"Professor"}</definedName>
    <definedName name="sadfs" localSheetId="3" hidden="1">{#N/A,#N/A,FALSE,"Professor"}</definedName>
    <definedName name="sadfs" localSheetId="4" hidden="1">{#N/A,#N/A,FALSE,"Professor"}</definedName>
    <definedName name="sadfs" hidden="1">{#N/A,#N/A,FALSE,"Professor"}</definedName>
    <definedName name="sadfsadf" localSheetId="3" hidden="1">{#N/A,#N/A,FALSE,"Professor"}</definedName>
    <definedName name="sadfsadf" localSheetId="4" hidden="1">{#N/A,#N/A,FALSE,"Professor"}</definedName>
    <definedName name="sadfsadf" hidden="1">{#N/A,#N/A,FALSE,"Professor"}</definedName>
    <definedName name="sadfsdaf" localSheetId="3" hidden="1">{#N/A,#N/A,FALSE,"Professor"}</definedName>
    <definedName name="sadfsdaf" localSheetId="4" hidden="1">{#N/A,#N/A,FALSE,"Professor"}</definedName>
    <definedName name="sadfsdaf" hidden="1">{#N/A,#N/A,FALSE,"Professor"}</definedName>
    <definedName name="sadfsdf" localSheetId="3" hidden="1">{#N/A,#N/A,FALSE,"Professor"}</definedName>
    <definedName name="sadfsdf" localSheetId="4" hidden="1">{#N/A,#N/A,FALSE,"Professor"}</definedName>
    <definedName name="sadfsdf" hidden="1">{#N/A,#N/A,FALSE,"Professor"}</definedName>
    <definedName name="sadfsdfs" localSheetId="3" hidden="1">{#N/A,#N/A,FALSE,"Professor"}</definedName>
    <definedName name="sadfsdfs" localSheetId="4" hidden="1">{#N/A,#N/A,FALSE,"Professor"}</definedName>
    <definedName name="sadfsdfs" hidden="1">{#N/A,#N/A,FALSE,"Professor"}</definedName>
    <definedName name="sasa" localSheetId="3" hidden="1">{#N/A,#N/A,FALSE,"Professor"}</definedName>
    <definedName name="sasa" localSheetId="4" hidden="1">{#N/A,#N/A,FALSE,"Professor"}</definedName>
    <definedName name="sasa" hidden="1">{#N/A,#N/A,FALSE,"Professor"}</definedName>
    <definedName name="sdhwrtuyw" localSheetId="3" hidden="1">{#N/A,#N/A,FALSE,"Plan1"}</definedName>
    <definedName name="sdhwrtuyw" localSheetId="4" hidden="1">{#N/A,#N/A,FALSE,"Plan1"}</definedName>
    <definedName name="sdhwrtuyw" hidden="1">{#N/A,#N/A,FALSE,"Plan1"}</definedName>
    <definedName name="sencount" hidden="1">1</definedName>
    <definedName name="solver_lhs0" hidden="1">#REF!</definedName>
    <definedName name="solver_lhs10" hidden="1">#REF!</definedName>
    <definedName name="solver_lhs11" hidden="1">#REF!</definedName>
    <definedName name="solver_lhs12" hidden="1">#REF!</definedName>
    <definedName name="solver_lhs7" hidden="1">#REF!</definedName>
    <definedName name="solver_lhs8" hidden="1">#REF!</definedName>
    <definedName name="solver_lhs9" hidden="1">#REF!</definedName>
    <definedName name="solver_rel0" hidden="1">2</definedName>
    <definedName name="solver_rel10" hidden="1">3</definedName>
    <definedName name="solver_rel11" hidden="1">4</definedName>
    <definedName name="solver_rel12" hidden="1">4</definedName>
    <definedName name="solver_rel7" hidden="1">3</definedName>
    <definedName name="solver_rel8" hidden="1">3</definedName>
    <definedName name="solver_rel9" hidden="1">3</definedName>
    <definedName name="solver_rhs10" hidden="1">#REF!</definedName>
    <definedName name="solver_rhs11" localSheetId="4" hidden="1">número</definedName>
    <definedName name="solver_rhs11" hidden="1">número</definedName>
    <definedName name="solver_rhs12" localSheetId="4" hidden="1">número</definedName>
    <definedName name="solver_rhs12" hidden="1">número</definedName>
    <definedName name="solver_rhs7" hidden="1">#REF!</definedName>
    <definedName name="solver_rhs8" hidden="1">#REF!</definedName>
    <definedName name="solver_rhs9" hidden="1">#REF!</definedName>
    <definedName name="solver_tmp" hidden="1">0</definedName>
    <definedName name="ssdfdsadf" localSheetId="3" hidden="1">{#N/A,#N/A,FALSE,"Professor"}</definedName>
    <definedName name="ssdfdsadf" localSheetId="4" hidden="1">{#N/A,#N/A,FALSE,"Professor"}</definedName>
    <definedName name="ssdfdsadf" hidden="1">{#N/A,#N/A,FALSE,"Professor"}</definedName>
    <definedName name="ssfgghsfh" localSheetId="3" hidden="1">{#N/A,#N/A,FALSE,"Professor"}</definedName>
    <definedName name="ssfgghsfh" localSheetId="4" hidden="1">{#N/A,#N/A,FALSE,"Professor"}</definedName>
    <definedName name="ssfgghsfh" hidden="1">{#N/A,#N/A,FALSE,"Professor"}</definedName>
    <definedName name="sss" hidden="1">{"azul",#N/A,FALSE,"geral";"verde",#N/A,FALSE,"geral";"vermelho",#N/A,FALSE,"geral"}</definedName>
    <definedName name="styhwsy" localSheetId="3" hidden="1">{#N/A,#N/A,FALSE,"Professor"}</definedName>
    <definedName name="styhwsy" localSheetId="4" hidden="1">{#N/A,#N/A,FALSE,"Professor"}</definedName>
    <definedName name="styhwsy" hidden="1">{#N/A,#N/A,FALSE,"Professor"}</definedName>
    <definedName name="TABE" localSheetId="3" hidden="1">{#N/A,#N/A,FALSE,"Professor"}</definedName>
    <definedName name="TABE" localSheetId="4" hidden="1">{#N/A,#N/A,FALSE,"Professor"}</definedName>
    <definedName name="TABE" hidden="1">{#N/A,#N/A,FALSE,"Professor"}</definedName>
    <definedName name="Tabelar" localSheetId="3" hidden="1">{#N/A,#N/A,FALSE,"Professor"}</definedName>
    <definedName name="Tabelar" localSheetId="4" hidden="1">{#N/A,#N/A,FALSE,"Professor"}</definedName>
    <definedName name="Tabelar" hidden="1">{#N/A,#N/A,FALSE,"Professor"}</definedName>
    <definedName name="teste" hidden="1">{"normal","argentina",FALSE,"cenários e solver";#N/A,#N/A,FALSE,"banco de dados"}</definedName>
    <definedName name="Turma1" localSheetId="3" hidden="1">{#N/A,#N/A,FALSE,"Professor"}</definedName>
    <definedName name="Turma1" localSheetId="4" hidden="1">{#N/A,#N/A,FALSE,"Professor"}</definedName>
    <definedName name="Turma1" hidden="1">{#N/A,#N/A,FALSE,"Professor"}</definedName>
    <definedName name="v" hidden="1">{"normal","argentina",FALSE,"cenários e solver";#N/A,#N/A,FALSE,"banco de dados"}</definedName>
    <definedName name="vandasa" localSheetId="3" hidden="1">{"Normal","receita baixa",TRUE,"CENÁRIO ATUAL";"Linhas de Totais","despesa alta",TRUE,"CENÁRIO ATUAL";"Primeiros Meses","despesa baixa",TRUE,"CENÁRIO ATUAL";"Últimos Meses","receita alta",TRUE,"CENÁRIO ATUAL"}</definedName>
    <definedName name="vandasa" localSheetId="4" hidden="1">{"Normal","receita baixa",TRUE,"CENÁRIO ATUAL";"Linhas de Totais","despesa alta",TRUE,"CENÁRIO ATUAL";"Primeiros Meses","despesa baixa",TRUE,"CENÁRIO ATUAL";"Últimos Meses","receita alta",TRUE,"CENÁRIO ATUAL"}</definedName>
    <definedName name="vandasa" hidden="1">{"Normal","receita baixa",TRUE,"CENÁRIO ATUAL";"Linhas de Totais","despesa alta",TRUE,"CENÁRIO ATUAL";"Primeiros Meses","despesa baixa",TRUE,"CENÁRIO ATUAL";"Últimos Meses","receita alta",TRUE,"CENÁRIO ATUAL"}</definedName>
    <definedName name="Vendas" localSheetId="3" hidden="1">{"Normal","receita baixa",TRUE,"CENÁRIO ATUAL";"Linhas de Totais","despesa alta",TRUE,"CENÁRIO ATUAL";"Primeiros Meses","despesa baixa",TRUE,"CENÁRIO ATUAL";"Últimos Meses","receita alta",TRUE,"CENÁRIO ATUAL"}</definedName>
    <definedName name="Vendas" localSheetId="4" hidden="1">{"Normal","receita baixa",TRUE,"CENÁRIO ATUAL";"Linhas de Totais","despesa alta",TRUE,"CENÁRIO ATUAL";"Primeiros Meses","despesa baixa",TRUE,"CENÁRIO ATUAL";"Últimos Meses","receita alta",TRUE,"CENÁRIO ATUAL"}</definedName>
    <definedName name="Vendas" hidden="1">{"Normal","receita baixa",TRUE,"CENÁRIO ATUAL";"Linhas de Totais","despesa alta",TRUE,"CENÁRIO ATUAL";"Primeiros Meses","despesa baixa",TRUE,"CENÁRIO ATUAL";"Últimos Meses","receita alta",TRUE,"CENÁRIO ATUAL"}</definedName>
    <definedName name="wrf" localSheetId="3" hidden="1">{"Normal","receita baixa",TRUE,"CENÁRIO ATUAL";"Linhas de Totais","despesa alta",TRUE,"CENÁRIO ATUAL";"Primeiros Meses","despesa baixa",TRUE,"CENÁRIO ATUAL";"Últimos Meses","receita alta",TRUE,"CENÁRIO ATUAL"}</definedName>
    <definedName name="wrf" localSheetId="4" hidden="1">{"Normal","receita baixa",TRUE,"CENÁRIO ATUAL";"Linhas de Totais","despesa alta",TRUE,"CENÁRIO ATUAL";"Primeiros Meses","despesa baixa",TRUE,"CENÁRIO ATUAL";"Últimos Meses","receita alta",TRUE,"CENÁRIO ATUAL"}</definedName>
    <definedName name="wrf" hidden="1">{"Normal","receita baixa",TRUE,"CENÁRIO ATUAL";"Linhas de Totais","despesa alta",TRUE,"CENÁRIO ATUAL";"Primeiros Meses","despesa baixa",TRUE,"CENÁRIO ATUAL";"Últimos Meses","receita alta",TRUE,"CENÁRIO ATUAL"}</definedName>
    <definedName name="wrn.Alfa." hidden="1">{#N/A,"Médio",TRUE,"Plan30";"3º Trimestre Geral",#N/A,TRUE,"1º Trimestre"}</definedName>
    <definedName name="wrn.aula." hidden="1">{"azul",#N/A,FALSE,"geral";"verde",#N/A,FALSE,"geral";"vermelho",#N/A,FALSE,"geral"}</definedName>
    <definedName name="wrn.aulaa" localSheetId="3" hidden="1">{"azul",#N/A,FALSE,"geral";"verde",#N/A,FALSE,"geral";"vermelho",#N/A,FALSE,"geral"}</definedName>
    <definedName name="wrn.aulaa" localSheetId="4" hidden="1">{"azul",#N/A,FALSE,"geral";"verde",#N/A,FALSE,"geral";"vermelho",#N/A,FALSE,"geral"}</definedName>
    <definedName name="wrn.aulaa" hidden="1">{"azul",#N/A,FALSE,"geral";"verde",#N/A,FALSE,"geral";"vermelho",#N/A,FALSE,"geral"}</definedName>
    <definedName name="wrn.Bom." localSheetId="3" hidden="1">{#N/A,"Bom",FALSE,"Cenario 34"}</definedName>
    <definedName name="wrn.Bom." localSheetId="4" hidden="1">{#N/A,"Bom",FALSE,"Cenario 34"}</definedName>
    <definedName name="wrn.Bom." hidden="1">{#N/A,"Bom",FALSE,"Cenario 34"}</definedName>
    <definedName name="wrn.Cenários." localSheetId="3" hidden="1">{"Todos os estados",#N/A,TRUE,"Exibição 41";"Todos os estados",#N/A,TRUE,"Exibição 41";#N/A,"Ruim",TRUE,"Cenario 34";#N/A,"Médio",TRUE,"Cenario 34";#N/A,"Bom",TRUE,"Cenario 34";#N/A,"Excelente",TRUE,"Cenario 34"}</definedName>
    <definedName name="wrn.Cenários." localSheetId="4" hidden="1">{"Todos os estados",#N/A,TRUE,"Exibição 41";"Todos os estados",#N/A,TRUE,"Exibição 41";#N/A,"Ruim",TRUE,"Cenario 34";#N/A,"Médio",TRUE,"Cenario 34";#N/A,"Bom",TRUE,"Cenario 34";#N/A,"Excelente",TRUE,"Cenario 34"}</definedName>
    <definedName name="wrn.Cenários." hidden="1">{"Todos os estados",#N/A,TRUE,"Exibição 41";"Todos os estados",#N/A,TRUE,"Exibição 41";#N/A,"Ruim",TRUE,"Cenario 34";#N/A,"Médio",TRUE,"Cenario 34";#N/A,"Bom",TRUE,"Cenario 34";#N/A,"Excelente",TRUE,"Cenario 34"}</definedName>
    <definedName name="wrn.Colar._.com._.vinculo." localSheetId="3" hidden="1">{#N/A,#N/A,FALSE,"Colar com vinculo"}</definedName>
    <definedName name="wrn.Colar._.com._.vinculo." localSheetId="4" hidden="1">{#N/A,#N/A,FALSE,"Colar com vinculo"}</definedName>
    <definedName name="wrn.Colar._.com._.vinculo." hidden="1">{#N/A,#N/A,FALSE,"Colar com vinculo"}</definedName>
    <definedName name="wrn.Colar._.Especial." localSheetId="3" hidden="1">{#N/A,#N/A,FALSE,"Colar especial"}</definedName>
    <definedName name="wrn.Colar._.Especial." localSheetId="4" hidden="1">{#N/A,#N/A,FALSE,"Colar especial"}</definedName>
    <definedName name="wrn.Colar._.Especial." hidden="1">{#N/A,#N/A,FALSE,"Colar especial"}</definedName>
    <definedName name="wrn.fluxo._.de._.caixa." hidden="1">{"normal","argentina",FALSE,"cenários e solver";#N/A,#N/A,FALSE,"banco de dados"}</definedName>
    <definedName name="wrn.Mensal." hidden="1">{"Integral",#N/A,FALSE,"Plan1"}</definedName>
    <definedName name="wrn.Minas._.Gerais." localSheetId="3" hidden="1">{"Minas Gerais",#N/A,FALSE,"Exibição 41"}</definedName>
    <definedName name="wrn.Minas._.Gerais." localSheetId="4" hidden="1">{"Minas Gerais",#N/A,FALSE,"Exibição 41"}</definedName>
    <definedName name="wrn.Minas._.Gerais." hidden="1">{"Minas Gerais",#N/A,FALSE,"Exibição 41"}</definedName>
    <definedName name="wrn.Normal." localSheetId="3" hidden="1">{"Região Minas Gerais",#N/A,FALSE,"Plan10";"Região Rio de Janeiro",#N/A,FALSE,"Plan10";"Região SP",#N/A,FALSE,"Plan10";"Total Geral",#N/A,FALSE,"Plan10";"Região SC",#N/A,FALSE,"Plan10"}</definedName>
    <definedName name="wrn.Normal." localSheetId="4" hidden="1">{"Região Minas Gerais",#N/A,FALSE,"Plan10";"Região Rio de Janeiro",#N/A,FALSE,"Plan10";"Região SP",#N/A,FALSE,"Plan10";"Total Geral",#N/A,FALSE,"Plan10";"Região SC",#N/A,FALSE,"Plan10"}</definedName>
    <definedName name="wrn.Normal." hidden="1">{"Região Minas Gerais",#N/A,FALSE,"Plan10";"Região Rio de Janeiro",#N/A,FALSE,"Plan10";"Região SP",#N/A,FALSE,"Plan10";"Total Geral",#N/A,FALSE,"Plan10";"Região SC",#N/A,FALSE,"Plan10"}</definedName>
    <definedName name="wrn.Produção._.Brasil." localSheetId="3" hidden="1">{"Brasil","Alto",FALSE,"Cenários";"São Paulo",#N/A,FALSE,"Personalizar Exibição"}</definedName>
    <definedName name="wrn.Produção._.Brasil." localSheetId="4" hidden="1">{"Brasil","Alto",FALSE,"Cenários";"São Paulo",#N/A,FALSE,"Personalizar Exibição"}</definedName>
    <definedName name="wrn.Produção._.Brasil." hidden="1">{"Brasil","Alto",FALSE,"Cenários";"São Paulo",#N/A,FALSE,"Personalizar Exibição"}</definedName>
    <definedName name="wrn.Referencias." localSheetId="3" hidden="1">{#N/A,#N/A,FALSE,"Referencia"}</definedName>
    <definedName name="wrn.Referencias." localSheetId="4" hidden="1">{#N/A,#N/A,FALSE,"Referencia"}</definedName>
    <definedName name="wrn.Referencias." hidden="1">{#N/A,#N/A,FALSE,"Referencia"}</definedName>
    <definedName name="wrn.Relat.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._.Final." hidden="1">{"Normal","receita baixa",TRUE,"CENÁRIO ATUAL";"Linhas de Totais","despesa alta",TRUE,"CENÁRIO ATUAL";"Primeiros Meses","despesa baixa",TRUE,"CENÁRIO ATUAL";"Últimos Meses","receita alta",TRUE,"CENÁRIO ATUAL"}</definedName>
    <definedName name="wrn.relata" localSheetId="3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a" localSheetId="4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a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ório._.Gerenciado._.LJ." localSheetId="3" hidden="1">{#N/A,"Cenário Atual",FALSE,"Cenários";#N/A,"Cenário Otimista",FALSE,"Cenários";#N/A,"Cenário Desejado",FALSE,"Cenários";"Gráfico Rio Grande do Sul",#N/A,FALSE,"Personalização Exibição";"Gráfico SP",#N/A,FALSE,"Personalização Exibição";"Brasil",#N/A,FALSE,"Personalização Exibição";"SP",#N/A,FALSE,"Personalização Exibição";"BR",#N/A,FALSE,"Personalização Exibição"}</definedName>
    <definedName name="wrn.Relatório._.Gerenciado._.LJ." localSheetId="4" hidden="1">{#N/A,"Cenário Atual",FALSE,"Cenários";#N/A,"Cenário Otimista",FALSE,"Cenários";#N/A,"Cenário Desejado",FALSE,"Cenários";"Gráfico Rio Grande do Sul",#N/A,FALSE,"Personalização Exibição";"Gráfico SP",#N/A,FALSE,"Personalização Exibição";"Brasil",#N/A,FALSE,"Personalização Exibição";"SP",#N/A,FALSE,"Personalização Exibição";"BR",#N/A,FALSE,"Personalização Exibição"}</definedName>
    <definedName name="wrn.Relatório._.Gerenciado._.LJ." hidden="1">{#N/A,"Cenário Atual",FALSE,"Cenários";#N/A,"Cenário Otimista",FALSE,"Cenários";#N/A,"Cenário Desejado",FALSE,"Cenários";"Gráfico Rio Grande do Sul",#N/A,FALSE,"Personalização Exibição";"Gráfico SP",#N/A,FALSE,"Personalização Exibição";"Brasil",#N/A,FALSE,"Personalização Exibição";"SP",#N/A,FALSE,"Personalização Exibição";"BR",#N/A,FALSE,"Personalização Exibição"}</definedName>
    <definedName name="wrn.Relatório._.Gerenciador._.Relatórios." localSheetId="3" hidden="1">{#N/A,#N/A,FALSE,"Plan1"}</definedName>
    <definedName name="wrn.Relatório._.Gerenciador._.Relatórios." localSheetId="4" hidden="1">{#N/A,#N/A,FALSE,"Plan1"}</definedName>
    <definedName name="wrn.Relatório._.Gerenciador._.Relatórios." hidden="1">{#N/A,#N/A,FALSE,"Plan1"}</definedName>
    <definedName name="wrn.Relatório._.Mensal." hidden="1">{"Modo1","Otimista",FALSE,"Orçamento Pessoal"}</definedName>
    <definedName name="wrn.Relatórios._.Agrupados._.T5._.LJ." localSheetId="3" hidden="1">{"Gráfico SP",#N/A,FALSE,"Personalização Exibição";#N/A,"Cenário Atual",FALSE,"Cenários";#N/A,"Cenário Otimista",FALSE,"Cenários";#N/A,"Cenário Desejado",FALSE,"Cenários";"Gráfico Rio Grande do Sul",#N/A,FALSE,"Personalização Exibição";"SP",#N/A,FALSE,"Personalização Exibição";"Brasil",#N/A,FALSE,"Personalização Exibição"}</definedName>
    <definedName name="wrn.Relatórios._.Agrupados._.T5._.LJ." localSheetId="4" hidden="1">{"Gráfico SP",#N/A,FALSE,"Personalização Exibição";#N/A,"Cenário Atual",FALSE,"Cenários";#N/A,"Cenário Otimista",FALSE,"Cenários";#N/A,"Cenário Desejado",FALSE,"Cenários";"Gráfico Rio Grande do Sul",#N/A,FALSE,"Personalização Exibição";"SP",#N/A,FALSE,"Personalização Exibição";"Brasil",#N/A,FALSE,"Personalização Exibição"}</definedName>
    <definedName name="wrn.Relatórios._.Agrupados._.T5._.LJ." hidden="1">{"Gráfico SP",#N/A,FALSE,"Personalização Exibição";#N/A,"Cenário Atual",FALSE,"Cenários";#N/A,"Cenário Otimista",FALSE,"Cenários";#N/A,"Cenário Desejado",FALSE,"Cenários";"Gráfico Rio Grande do Sul",#N/A,FALSE,"Personalização Exibição";"SP",#N/A,FALSE,"Personalização Exibição";"Brasil",#N/A,FALSE,"Personalização Exibição"}</definedName>
    <definedName name="wrn.Ruim." localSheetId="3" hidden="1">{#N/A,"Ruim",FALSE,"Cenario 34"}</definedName>
    <definedName name="wrn.Ruim." localSheetId="4" hidden="1">{#N/A,"Ruim",FALSE,"Cenario 34"}</definedName>
    <definedName name="wrn.Ruim." hidden="1">{#N/A,"Ruim",FALSE,"Cenario 34"}</definedName>
    <definedName name="wrn.Santa._.Catarina." localSheetId="3" hidden="1">{"Santa Catarina",#N/A,FALSE,"Exibição 41"}</definedName>
    <definedName name="wrn.Santa._.Catarina." localSheetId="4" hidden="1">{"Santa Catarina",#N/A,FALSE,"Exibição 41"}</definedName>
    <definedName name="wrn.Santa._.Catarina." hidden="1">{"Santa Catarina",#N/A,FALSE,"Exibição 41"}</definedName>
    <definedName name="wrn.São._.Paulo_._.Minas._.Gerais." localSheetId="3" hidden="1">{"São Paulo",#N/A,TRUE,"Exibição 41";"Minas Gerais",#N/A,TRUE,"Exibição 41"}</definedName>
    <definedName name="wrn.São._.Paulo_._.Minas._.Gerais." localSheetId="4" hidden="1">{"São Paulo",#N/A,TRUE,"Exibição 41";"Minas Gerais",#N/A,TRUE,"Exibição 41"}</definedName>
    <definedName name="wrn.São._.Paulo_._.Minas._.Gerais." hidden="1">{"São Paulo",#N/A,TRUE,"Exibição 41";"Minas Gerais",#N/A,TRUE,"Exibição 41"}</definedName>
    <definedName name="wrn.Tabelas._.e._.Gráficos." localSheetId="3" hidden="1">{#N/A,#N/A,FALSE,"Professor"}</definedName>
    <definedName name="wrn.Tabelas._.e._.Gráficos." localSheetId="4" hidden="1">{#N/A,#N/A,FALSE,"Professor"}</definedName>
    <definedName name="wrn.Tabelas._.e._.Gráficos." hidden="1">{#N/A,#N/A,FALSE,"Professor"}</definedName>
    <definedName name="xccxzvzcxv" localSheetId="3" hidden="1">{#N/A,#N/A,FALSE,"Professor"}</definedName>
    <definedName name="xccxzvzcxv" localSheetId="4" hidden="1">{#N/A,#N/A,FALSE,"Professor"}</definedName>
    <definedName name="xccxzvzcxv" hidden="1">{#N/A,#N/A,FALSE,"Professor"}</definedName>
    <definedName name="xcvxzcvxcv" localSheetId="3" hidden="1">{#N/A,#N/A,FALSE,"Professor"}</definedName>
    <definedName name="xcvxzcvxcv" localSheetId="4" hidden="1">{#N/A,#N/A,FALSE,"Professor"}</definedName>
    <definedName name="xcvxzcvxcv" hidden="1">{#N/A,#N/A,FALSE,"Professor"}</definedName>
    <definedName name="xcxzcxcxcz" localSheetId="3" hidden="1">{#N/A,#N/A,FALSE,"Professor"}</definedName>
    <definedName name="xcxzcxcxcz" localSheetId="4" hidden="1">{#N/A,#N/A,FALSE,"Professor"}</definedName>
    <definedName name="xcxzcxcxcz" hidden="1">{#N/A,#N/A,FALSE,"Professor"}</definedName>
    <definedName name="xzcvxcv" localSheetId="3" hidden="1">{#N/A,#N/A,FALSE,"Professor"}</definedName>
    <definedName name="xzcvxcv" localSheetId="4" hidden="1">{#N/A,#N/A,FALSE,"Professor"}</definedName>
    <definedName name="xzcvxcv" hidden="1">{#N/A,#N/A,FALSE,"Professor"}</definedName>
    <definedName name="xzcvxzcvxz" localSheetId="3" hidden="1">{#N/A,#N/A,FALSE,"Professor"}</definedName>
    <definedName name="xzcvxzcvxz" localSheetId="4" hidden="1">{#N/A,#N/A,FALSE,"Professor"}</definedName>
    <definedName name="xzcvxzcvxz" hidden="1">{#N/A,#N/A,FALSE,"Professor"}</definedName>
    <definedName name="yu" hidden="1">{"normal","argentina",FALSE,"cenários e solver";#N/A,#N/A,FALSE,"banco de dados"}</definedName>
    <definedName name="zxcvcxvz" localSheetId="3" hidden="1">{#N/A,#N/A,FALSE,"Professor"}</definedName>
    <definedName name="zxcvcxvz" localSheetId="4" hidden="1">{#N/A,#N/A,FALSE,"Professor"}</definedName>
    <definedName name="zxcvcxvz" hidden="1">{#N/A,#N/A,FALSE,"Professor"}</definedName>
    <definedName name="zxcvxczvx" localSheetId="3" hidden="1">{#N/A,#N/A,FALSE,"Plan1"}</definedName>
    <definedName name="zxcvxczvx" localSheetId="4" hidden="1">{#N/A,#N/A,FALSE,"Plan1"}</definedName>
    <definedName name="zxcvxczvx" hidden="1">{#N/A,#N/A,FALSE,"Plan1"}</definedName>
    <definedName name="zxvxcv" localSheetId="3" hidden="1">{#N/A,#N/A,FALSE,"Professor"}</definedName>
    <definedName name="zxvxcv" localSheetId="4" hidden="1">{#N/A,#N/A,FALSE,"Professor"}</definedName>
    <definedName name="zxvxcv" hidden="1">{#N/A,#N/A,FALSE,"Professor"}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7" l="1"/>
  <c r="A21" i="7" s="1"/>
  <c r="A20" i="7" s="1"/>
  <c r="A19" i="7" s="1"/>
  <c r="A18" i="7" s="1"/>
  <c r="A17" i="7" s="1"/>
  <c r="A16" i="7" s="1"/>
  <c r="A15" i="7" s="1"/>
  <c r="A14" i="7" s="1"/>
  <c r="A13" i="7" s="1"/>
  <c r="A12" i="7" s="1"/>
  <c r="A11" i="7" s="1"/>
  <c r="A10" i="7" s="1"/>
  <c r="A9" i="7" s="1"/>
  <c r="A8" i="7" s="1"/>
  <c r="A7" i="7" s="1"/>
  <c r="A6" i="7" s="1"/>
  <c r="A5" i="7" s="1"/>
  <c r="A4" i="7" s="1"/>
  <c r="A3" i="7" s="1"/>
  <c r="A22" i="5" l="1"/>
  <c r="A21" i="5" l="1"/>
  <c r="A20" i="5" s="1"/>
  <c r="A19" i="5" s="1"/>
  <c r="A18" i="5" s="1"/>
  <c r="A17" i="5" s="1"/>
  <c r="A16" i="5" s="1"/>
  <c r="A15" i="5" l="1"/>
  <c r="A14" i="5" s="1"/>
  <c r="A13" i="5" s="1"/>
  <c r="A12" i="5" s="1"/>
  <c r="A11" i="5" l="1"/>
  <c r="A10" i="5" s="1"/>
  <c r="A9" i="5" s="1"/>
  <c r="A8" i="5" s="1"/>
  <c r="A7" i="5" s="1"/>
  <c r="A6" i="5" s="1"/>
  <c r="A5" i="5" s="1"/>
  <c r="A4" i="5" s="1"/>
  <c r="A3" i="5" s="1"/>
</calcChain>
</file>

<file path=xl/sharedStrings.xml><?xml version="1.0" encoding="utf-8"?>
<sst xmlns="http://schemas.openxmlformats.org/spreadsheetml/2006/main" count="148" uniqueCount="72">
  <si>
    <t>Lista de Participantes</t>
  </si>
  <si>
    <t>Participantes</t>
  </si>
  <si>
    <t>Ordem de Chegada</t>
  </si>
  <si>
    <t>Código</t>
  </si>
  <si>
    <t>Participou do Evento</t>
  </si>
  <si>
    <t>Notas - Leandro Silva</t>
  </si>
  <si>
    <t>1o. Bim</t>
  </si>
  <si>
    <t>2o. Bim</t>
  </si>
  <si>
    <t>3o. Bim</t>
  </si>
  <si>
    <t>Matemática</t>
  </si>
  <si>
    <t>Matéria</t>
  </si>
  <si>
    <t>História</t>
  </si>
  <si>
    <t>Português</t>
  </si>
  <si>
    <t>Ciências</t>
  </si>
  <si>
    <t>Bimestre</t>
  </si>
  <si>
    <t>Química</t>
  </si>
  <si>
    <t>Nota</t>
  </si>
  <si>
    <t>Biologia</t>
  </si>
  <si>
    <t>Data</t>
  </si>
  <si>
    <t>Vendedor(a)</t>
  </si>
  <si>
    <t>Venda</t>
  </si>
  <si>
    <t>Marcelo</t>
  </si>
  <si>
    <t>Maior venda:</t>
  </si>
  <si>
    <t>Viviane</t>
  </si>
  <si>
    <t>Vendedor(a) responsável:</t>
  </si>
  <si>
    <t>Data da venda:</t>
  </si>
  <si>
    <t>Menor venda:</t>
  </si>
  <si>
    <t>Leandro</t>
  </si>
  <si>
    <t>Natalia</t>
  </si>
  <si>
    <t>Aline</t>
  </si>
  <si>
    <t>Edison</t>
  </si>
  <si>
    <t>Maria Aparecida</t>
  </si>
  <si>
    <t>Rosemary</t>
  </si>
  <si>
    <t>Osvaldo</t>
  </si>
  <si>
    <t>Rosa</t>
  </si>
  <si>
    <t>Orlando</t>
  </si>
  <si>
    <t>Leonardo</t>
  </si>
  <si>
    <t>Renan</t>
  </si>
  <si>
    <t>Luana</t>
  </si>
  <si>
    <t>Basilicia</t>
  </si>
  <si>
    <t>Regina</t>
  </si>
  <si>
    <t>Bruna</t>
  </si>
  <si>
    <t>Daniela</t>
  </si>
  <si>
    <t>Debora</t>
  </si>
  <si>
    <t>Antonia</t>
  </si>
  <si>
    <t>Nunes</t>
  </si>
  <si>
    <t>Glória</t>
  </si>
  <si>
    <t>Alessandra</t>
  </si>
  <si>
    <t>Ana</t>
  </si>
  <si>
    <t>Bianca</t>
  </si>
  <si>
    <t>Daniel</t>
  </si>
  <si>
    <t>Eudimar</t>
  </si>
  <si>
    <t>Flávio</t>
  </si>
  <si>
    <t>Hamilton</t>
  </si>
  <si>
    <t>Juliana</t>
  </si>
  <si>
    <t>Nilson</t>
  </si>
  <si>
    <t>Rita</t>
  </si>
  <si>
    <t>Soraia</t>
  </si>
  <si>
    <t>Adriano</t>
  </si>
  <si>
    <t>Antonio</t>
  </si>
  <si>
    <t>Clayton</t>
  </si>
  <si>
    <t>Eliane</t>
  </si>
  <si>
    <t>Fernando</t>
  </si>
  <si>
    <t>Guilherme</t>
  </si>
  <si>
    <t>José</t>
  </si>
  <si>
    <t>Mario</t>
  </si>
  <si>
    <t>Patrícia</t>
  </si>
  <si>
    <t>Silvia</t>
  </si>
  <si>
    <t>Alessandro</t>
  </si>
  <si>
    <t>André</t>
  </si>
  <si>
    <t>Carla</t>
  </si>
  <si>
    <t>Evanice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</si>
</sst>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0.0"/>
    <numFmt numFmtId="166" formatCode="_(&quot;R$ &quot;* #,##0.00_);_(&quot;R$ &quot;* \(#,##0.00\);_(&quot;R$ &quot;* &quot;-&quot;??_);_(@_)"/>
    <numFmt numFmtId="167" formatCode="&quot;R$&quot;\ #,##0.00"/>
  </numFmts>
  <fonts count="8" x14ac:knownFonts="1"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66" fontId="2" fillId="0" borderId="0" xfId="2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3" applyFont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4" borderId="2" xfId="1" applyFont="1" applyFill="1" applyBorder="1" applyAlignment="1">
      <alignment vertical="center"/>
    </xf>
    <xf numFmtId="165" fontId="5" fillId="4" borderId="2" xfId="1" applyNumberFormat="1" applyFont="1" applyFill="1" applyBorder="1" applyAlignment="1">
      <alignment horizontal="center" vertical="center"/>
    </xf>
    <xf numFmtId="167" fontId="2" fillId="4" borderId="2" xfId="2" quotePrefix="1" applyNumberFormat="1" applyFont="1" applyFill="1" applyBorder="1" applyAlignment="1">
      <alignment horizontal="center" vertical="center"/>
    </xf>
    <xf numFmtId="14" fontId="2" fillId="4" borderId="2" xfId="2" quotePrefix="1" applyNumberFormat="1" applyFont="1" applyFill="1" applyBorder="1" applyAlignment="1">
      <alignment horizontal="center" vertical="center"/>
    </xf>
    <xf numFmtId="167" fontId="5" fillId="5" borderId="2" xfId="2" quotePrefix="1" applyNumberFormat="1" applyFont="1" applyFill="1" applyBorder="1" applyAlignment="1">
      <alignment horizontal="center" vertical="center"/>
    </xf>
    <xf numFmtId="0" fontId="5" fillId="5" borderId="2" xfId="1" quotePrefix="1" applyFont="1" applyFill="1" applyBorder="1" applyAlignment="1">
      <alignment horizontal="center" vertical="center"/>
    </xf>
    <xf numFmtId="14" fontId="5" fillId="5" borderId="2" xfId="1" quotePrefix="1" applyNumberFormat="1" applyFont="1" applyFill="1" applyBorder="1" applyAlignment="1">
      <alignment horizontal="center" vertical="center"/>
    </xf>
  </cellXfs>
  <cellStyles count="4">
    <cellStyle name="Currency 3 2" xfId="2" xr:uid="{82F1001C-801F-4930-9F0E-0E9B08EB67D0}"/>
    <cellStyle name="Normal" xfId="0" builtinId="0"/>
    <cellStyle name="Normal 2" xfId="1" xr:uid="{6127F0A6-E7D8-4866-822D-CC8DCCFF9DE1}"/>
    <cellStyle name="Normal 2 3" xfId="3" xr:uid="{8ED26F4E-35B6-4039-9941-B57336E4D1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18</xdr:col>
      <xdr:colOff>390525</xdr:colOff>
      <xdr:row>5</xdr:row>
      <xdr:rowOff>111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1C137861-C261-4E11-AD94-0B3E30397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0"/>
          <a:ext cx="2219325" cy="952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17</xdr:col>
      <xdr:colOff>390525</xdr:colOff>
      <xdr:row>5</xdr:row>
      <xdr:rowOff>111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8731113C-BCE0-4C33-A6CF-ADDA9124B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0"/>
          <a:ext cx="2219325" cy="952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19</xdr:col>
      <xdr:colOff>390525</xdr:colOff>
      <xdr:row>5</xdr:row>
      <xdr:rowOff>111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F8EF6C14-2FDD-46B4-825F-B71BC18D7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0"/>
          <a:ext cx="2219325" cy="952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15</xdr:col>
      <xdr:colOff>390525</xdr:colOff>
      <xdr:row>5</xdr:row>
      <xdr:rowOff>111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C1164D08-002D-4A67-9C03-171772406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025" y="0"/>
          <a:ext cx="2219325" cy="9526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15</xdr:col>
      <xdr:colOff>390525</xdr:colOff>
      <xdr:row>5</xdr:row>
      <xdr:rowOff>111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9745EB37-17EB-41B3-80B6-90D5E79A0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025" y="0"/>
          <a:ext cx="2219325" cy="952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C2DA1-A983-48F9-BB2A-EE2E3495D27A}">
  <dimension ref="A1:D22"/>
  <sheetViews>
    <sheetView showGridLines="0" tabSelected="1" zoomScaleNormal="100" workbookViewId="0">
      <selection activeCell="O6" sqref="O6"/>
    </sheetView>
  </sheetViews>
  <sheetFormatPr defaultRowHeight="15" customHeight="1" x14ac:dyDescent="0.2"/>
  <cols>
    <col min="1" max="1" width="3" style="12" bestFit="1" customWidth="1"/>
    <col min="2" max="2" width="17.85546875" style="1" bestFit="1" customWidth="1"/>
    <col min="3" max="3" width="6.85546875" style="1" customWidth="1"/>
    <col min="4" max="4" width="21.140625" style="1" customWidth="1"/>
    <col min="5" max="16384" width="9.140625" style="1"/>
  </cols>
  <sheetData>
    <row r="1" spans="1:4" ht="15" customHeight="1" x14ac:dyDescent="0.2">
      <c r="D1" s="2"/>
    </row>
    <row r="2" spans="1:4" ht="15" customHeight="1" x14ac:dyDescent="0.2">
      <c r="B2" s="3" t="s">
        <v>0</v>
      </c>
      <c r="D2" s="3" t="s">
        <v>1</v>
      </c>
    </row>
    <row r="3" spans="1:4" ht="15" customHeight="1" x14ac:dyDescent="0.2">
      <c r="A3" s="12">
        <v>1</v>
      </c>
      <c r="B3" s="1" t="s">
        <v>27</v>
      </c>
      <c r="D3" s="13"/>
    </row>
    <row r="4" spans="1:4" ht="15" customHeight="1" x14ac:dyDescent="0.2">
      <c r="A4" s="12">
        <v>2</v>
      </c>
      <c r="B4" s="1" t="s">
        <v>28</v>
      </c>
    </row>
    <row r="5" spans="1:4" ht="15" customHeight="1" x14ac:dyDescent="0.2">
      <c r="A5" s="12">
        <v>3</v>
      </c>
      <c r="B5" s="1" t="s">
        <v>29</v>
      </c>
      <c r="D5" s="3" t="s">
        <v>2</v>
      </c>
    </row>
    <row r="6" spans="1:4" ht="15" customHeight="1" x14ac:dyDescent="0.2">
      <c r="A6" s="12">
        <v>4</v>
      </c>
      <c r="B6" s="1" t="s">
        <v>30</v>
      </c>
      <c r="D6" s="13"/>
    </row>
    <row r="7" spans="1:4" ht="15" customHeight="1" x14ac:dyDescent="0.2">
      <c r="A7" s="12">
        <v>5</v>
      </c>
      <c r="B7" s="1" t="s">
        <v>31</v>
      </c>
    </row>
    <row r="8" spans="1:4" ht="15" customHeight="1" x14ac:dyDescent="0.2">
      <c r="A8" s="12">
        <v>6</v>
      </c>
      <c r="B8" s="1" t="s">
        <v>32</v>
      </c>
    </row>
    <row r="9" spans="1:4" ht="15" customHeight="1" x14ac:dyDescent="0.2">
      <c r="A9" s="12">
        <v>7</v>
      </c>
      <c r="B9" s="1" t="s">
        <v>33</v>
      </c>
    </row>
    <row r="10" spans="1:4" ht="15" customHeight="1" x14ac:dyDescent="0.2">
      <c r="A10" s="12">
        <v>8</v>
      </c>
      <c r="B10" s="1" t="s">
        <v>34</v>
      </c>
    </row>
    <row r="11" spans="1:4" ht="15" customHeight="1" x14ac:dyDescent="0.2">
      <c r="A11" s="12">
        <v>9</v>
      </c>
      <c r="B11" s="1" t="s">
        <v>35</v>
      </c>
    </row>
    <row r="12" spans="1:4" ht="15" customHeight="1" x14ac:dyDescent="0.2">
      <c r="A12" s="12">
        <v>10</v>
      </c>
      <c r="B12" s="1" t="s">
        <v>36</v>
      </c>
    </row>
    <row r="13" spans="1:4" ht="15" customHeight="1" x14ac:dyDescent="0.2">
      <c r="A13" s="12">
        <v>11</v>
      </c>
      <c r="B13" s="1" t="s">
        <v>37</v>
      </c>
    </row>
    <row r="14" spans="1:4" ht="15" customHeight="1" x14ac:dyDescent="0.2">
      <c r="A14" s="12">
        <v>12</v>
      </c>
      <c r="B14" s="1" t="s">
        <v>38</v>
      </c>
    </row>
    <row r="15" spans="1:4" ht="15" customHeight="1" x14ac:dyDescent="0.2">
      <c r="A15" s="12">
        <v>13</v>
      </c>
      <c r="B15" s="1" t="s">
        <v>39</v>
      </c>
    </row>
    <row r="16" spans="1:4" ht="15" customHeight="1" x14ac:dyDescent="0.2">
      <c r="A16" s="12">
        <v>14</v>
      </c>
      <c r="B16" s="1" t="s">
        <v>40</v>
      </c>
    </row>
    <row r="17" spans="1:2" ht="15" customHeight="1" x14ac:dyDescent="0.2">
      <c r="A17" s="12">
        <v>15</v>
      </c>
      <c r="B17" s="1" t="s">
        <v>41</v>
      </c>
    </row>
    <row r="18" spans="1:2" ht="15" customHeight="1" x14ac:dyDescent="0.2">
      <c r="A18" s="12">
        <v>16</v>
      </c>
      <c r="B18" s="1" t="s">
        <v>42</v>
      </c>
    </row>
    <row r="19" spans="1:2" ht="15" customHeight="1" x14ac:dyDescent="0.2">
      <c r="A19" s="12">
        <v>17</v>
      </c>
      <c r="B19" s="1" t="s">
        <v>43</v>
      </c>
    </row>
    <row r="20" spans="1:2" ht="15" customHeight="1" x14ac:dyDescent="0.2">
      <c r="A20" s="12">
        <v>18</v>
      </c>
      <c r="B20" s="1" t="s">
        <v>44</v>
      </c>
    </row>
    <row r="21" spans="1:2" ht="15" customHeight="1" x14ac:dyDescent="0.2">
      <c r="A21" s="12">
        <v>19</v>
      </c>
      <c r="B21" s="1" t="s">
        <v>45</v>
      </c>
    </row>
    <row r="22" spans="1:2" ht="15" customHeight="1" x14ac:dyDescent="0.2">
      <c r="A22" s="12">
        <v>20</v>
      </c>
      <c r="B22" s="1" t="s">
        <v>46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3AFC-B2AF-4541-B12A-7FB7B080B461}">
  <dimension ref="A2:I52"/>
  <sheetViews>
    <sheetView showGridLines="0" zoomScaleNormal="100" workbookViewId="0">
      <selection activeCell="L9" sqref="L9"/>
    </sheetView>
  </sheetViews>
  <sheetFormatPr defaultRowHeight="15" customHeight="1" x14ac:dyDescent="0.2"/>
  <cols>
    <col min="1" max="1" width="9.140625" style="6"/>
    <col min="2" max="2" width="13" style="1" customWidth="1"/>
    <col min="3" max="4" width="17.42578125" style="7" bestFit="1" customWidth="1"/>
    <col min="5" max="16384" width="9.140625" style="1"/>
  </cols>
  <sheetData>
    <row r="2" spans="1:9" ht="15" customHeight="1" x14ac:dyDescent="0.2">
      <c r="A2" s="3" t="s">
        <v>3</v>
      </c>
      <c r="B2" s="3" t="s">
        <v>1</v>
      </c>
      <c r="C2" s="3" t="s">
        <v>4</v>
      </c>
      <c r="D2" s="3" t="s">
        <v>4</v>
      </c>
      <c r="E2" s="4"/>
      <c r="F2" s="4"/>
      <c r="H2" s="4"/>
      <c r="I2" s="4"/>
    </row>
    <row r="3" spans="1:9" s="4" customFormat="1" ht="15" customHeight="1" x14ac:dyDescent="0.2">
      <c r="A3" s="5">
        <v>1</v>
      </c>
      <c r="B3" s="7" t="s">
        <v>71</v>
      </c>
      <c r="C3" s="5"/>
      <c r="D3" s="5"/>
      <c r="E3" s="1"/>
      <c r="F3" s="1"/>
      <c r="G3" s="1"/>
      <c r="H3" s="1"/>
      <c r="I3" s="1"/>
    </row>
    <row r="4" spans="1:9" ht="15" customHeight="1" x14ac:dyDescent="0.2">
      <c r="A4" s="5">
        <v>2</v>
      </c>
      <c r="B4" s="7" t="s">
        <v>41</v>
      </c>
      <c r="C4" s="5"/>
      <c r="D4" s="5"/>
    </row>
    <row r="5" spans="1:9" ht="15" customHeight="1" x14ac:dyDescent="0.2">
      <c r="A5" s="5">
        <v>3</v>
      </c>
      <c r="B5" s="7" t="s">
        <v>57</v>
      </c>
      <c r="C5" s="5"/>
      <c r="D5" s="5"/>
    </row>
    <row r="6" spans="1:9" ht="15" customHeight="1" x14ac:dyDescent="0.2">
      <c r="A6" s="5">
        <v>4</v>
      </c>
      <c r="B6" s="7" t="s">
        <v>67</v>
      </c>
      <c r="C6" s="5"/>
      <c r="D6" s="5"/>
    </row>
    <row r="7" spans="1:9" ht="15" customHeight="1" x14ac:dyDescent="0.2">
      <c r="A7" s="5">
        <v>5</v>
      </c>
      <c r="B7" s="7" t="s">
        <v>59</v>
      </c>
      <c r="C7" s="5"/>
      <c r="D7" s="5"/>
    </row>
    <row r="8" spans="1:9" ht="15" customHeight="1" x14ac:dyDescent="0.2">
      <c r="A8" s="5">
        <v>6</v>
      </c>
      <c r="B8" s="7" t="s">
        <v>21</v>
      </c>
      <c r="C8" s="5"/>
      <c r="D8" s="5"/>
    </row>
    <row r="9" spans="1:9" ht="15" customHeight="1" x14ac:dyDescent="0.2">
      <c r="A9" s="5">
        <v>7</v>
      </c>
      <c r="B9" s="7" t="s">
        <v>50</v>
      </c>
      <c r="C9" s="5"/>
      <c r="D9" s="5"/>
    </row>
    <row r="10" spans="1:9" ht="15" customHeight="1" x14ac:dyDescent="0.2">
      <c r="A10" s="5">
        <v>8</v>
      </c>
      <c r="B10" s="7" t="s">
        <v>52</v>
      </c>
      <c r="C10" s="5"/>
      <c r="D10" s="5"/>
    </row>
    <row r="11" spans="1:9" ht="15" customHeight="1" x14ac:dyDescent="0.2">
      <c r="A11" s="5">
        <v>9</v>
      </c>
      <c r="B11" s="7" t="s">
        <v>42</v>
      </c>
      <c r="C11" s="5"/>
      <c r="D11" s="5"/>
    </row>
    <row r="12" spans="1:9" ht="15" customHeight="1" x14ac:dyDescent="0.2">
      <c r="A12" s="5">
        <v>10</v>
      </c>
      <c r="B12" s="7" t="s">
        <v>43</v>
      </c>
      <c r="C12" s="5"/>
      <c r="D12" s="5"/>
    </row>
    <row r="13" spans="1:9" ht="15" customHeight="1" x14ac:dyDescent="0.2">
      <c r="A13" s="5">
        <v>11</v>
      </c>
      <c r="B13" s="7" t="s">
        <v>53</v>
      </c>
      <c r="C13" s="5"/>
      <c r="D13" s="5"/>
    </row>
    <row r="14" spans="1:9" ht="15" customHeight="1" x14ac:dyDescent="0.2">
      <c r="A14" s="5">
        <v>12</v>
      </c>
      <c r="B14" s="7" t="s">
        <v>55</v>
      </c>
      <c r="C14" s="5"/>
      <c r="D14" s="5"/>
    </row>
    <row r="15" spans="1:9" ht="15" customHeight="1" x14ac:dyDescent="0.2">
      <c r="A15" s="5">
        <v>13</v>
      </c>
      <c r="B15" s="7" t="s">
        <v>58</v>
      </c>
      <c r="C15" s="5"/>
      <c r="D15" s="5"/>
    </row>
    <row r="16" spans="1:9" ht="15" customHeight="1" x14ac:dyDescent="0.2">
      <c r="A16" s="5">
        <v>14</v>
      </c>
      <c r="B16" s="7" t="s">
        <v>23</v>
      </c>
      <c r="C16" s="5"/>
      <c r="D16" s="5"/>
    </row>
    <row r="17" spans="1:4" ht="15" customHeight="1" x14ac:dyDescent="0.2">
      <c r="A17" s="5">
        <v>15</v>
      </c>
      <c r="B17" s="7" t="s">
        <v>32</v>
      </c>
      <c r="C17" s="5"/>
      <c r="D17" s="5"/>
    </row>
    <row r="18" spans="1:4" ht="15" customHeight="1" x14ac:dyDescent="0.2">
      <c r="A18" s="5">
        <v>16</v>
      </c>
      <c r="B18" s="7" t="s">
        <v>21</v>
      </c>
      <c r="C18" s="5"/>
      <c r="D18" s="5"/>
    </row>
    <row r="19" spans="1:4" ht="15" customHeight="1" x14ac:dyDescent="0.2">
      <c r="A19" s="5">
        <v>17</v>
      </c>
      <c r="B19" s="7" t="s">
        <v>65</v>
      </c>
      <c r="C19" s="5"/>
      <c r="D19" s="5"/>
    </row>
    <row r="20" spans="1:4" ht="15" customHeight="1" x14ac:dyDescent="0.2">
      <c r="A20" s="5">
        <v>18</v>
      </c>
      <c r="B20" s="7" t="s">
        <v>39</v>
      </c>
      <c r="C20" s="5"/>
      <c r="D20" s="5"/>
    </row>
    <row r="21" spans="1:4" ht="15" customHeight="1" x14ac:dyDescent="0.2">
      <c r="A21" s="5">
        <v>19</v>
      </c>
      <c r="B21" s="7" t="s">
        <v>56</v>
      </c>
      <c r="C21" s="5"/>
      <c r="D21" s="5"/>
    </row>
    <row r="22" spans="1:4" ht="15" customHeight="1" x14ac:dyDescent="0.2">
      <c r="A22" s="5">
        <v>20</v>
      </c>
      <c r="B22" s="7" t="s">
        <v>42</v>
      </c>
      <c r="C22" s="5"/>
      <c r="D22" s="5"/>
    </row>
    <row r="23" spans="1:4" ht="15" customHeight="1" x14ac:dyDescent="0.2">
      <c r="A23" s="5">
        <v>21</v>
      </c>
      <c r="B23" s="7" t="s">
        <v>61</v>
      </c>
      <c r="C23" s="5"/>
      <c r="D23" s="5"/>
    </row>
    <row r="24" spans="1:4" ht="15" customHeight="1" x14ac:dyDescent="0.2">
      <c r="A24" s="5">
        <v>22</v>
      </c>
      <c r="B24" s="7" t="s">
        <v>37</v>
      </c>
      <c r="C24" s="5"/>
      <c r="D24" s="5"/>
    </row>
    <row r="25" spans="1:4" ht="15" customHeight="1" x14ac:dyDescent="0.2">
      <c r="A25" s="5">
        <v>23</v>
      </c>
      <c r="B25" s="7" t="s">
        <v>33</v>
      </c>
      <c r="C25" s="5"/>
      <c r="D25" s="5"/>
    </row>
    <row r="26" spans="1:4" ht="15" customHeight="1" x14ac:dyDescent="0.2">
      <c r="A26" s="5">
        <v>24</v>
      </c>
      <c r="B26" s="7" t="s">
        <v>31</v>
      </c>
      <c r="C26" s="5"/>
      <c r="D26" s="5"/>
    </row>
    <row r="27" spans="1:4" ht="15" customHeight="1" x14ac:dyDescent="0.2">
      <c r="A27" s="5">
        <v>25</v>
      </c>
      <c r="B27" s="7" t="s">
        <v>69</v>
      </c>
      <c r="C27" s="5"/>
      <c r="D27" s="5"/>
    </row>
    <row r="28" spans="1:4" ht="15" customHeight="1" x14ac:dyDescent="0.2">
      <c r="A28" s="5">
        <v>26</v>
      </c>
      <c r="B28" s="7" t="s">
        <v>54</v>
      </c>
      <c r="C28" s="5"/>
      <c r="D28" s="5"/>
    </row>
    <row r="29" spans="1:4" ht="15" customHeight="1" x14ac:dyDescent="0.2">
      <c r="A29" s="5">
        <v>27</v>
      </c>
      <c r="B29" s="7" t="s">
        <v>34</v>
      </c>
      <c r="C29" s="5"/>
      <c r="D29" s="5"/>
    </row>
    <row r="30" spans="1:4" ht="15" customHeight="1" x14ac:dyDescent="0.2">
      <c r="A30" s="5">
        <v>28</v>
      </c>
      <c r="B30" s="7" t="s">
        <v>49</v>
      </c>
      <c r="C30" s="5"/>
      <c r="D30" s="5"/>
    </row>
    <row r="31" spans="1:4" ht="15" customHeight="1" x14ac:dyDescent="0.2">
      <c r="A31" s="5">
        <v>29</v>
      </c>
      <c r="B31" s="7" t="s">
        <v>66</v>
      </c>
      <c r="C31" s="5"/>
      <c r="D31" s="5"/>
    </row>
    <row r="32" spans="1:4" ht="15" customHeight="1" x14ac:dyDescent="0.2">
      <c r="A32" s="5">
        <v>30</v>
      </c>
      <c r="B32" s="7" t="s">
        <v>44</v>
      </c>
      <c r="C32" s="5"/>
      <c r="D32" s="5"/>
    </row>
    <row r="33" spans="1:4" ht="15" customHeight="1" x14ac:dyDescent="0.2">
      <c r="A33" s="5">
        <v>31</v>
      </c>
      <c r="B33" s="7" t="s">
        <v>47</v>
      </c>
      <c r="C33" s="5"/>
      <c r="D33" s="5"/>
    </row>
    <row r="34" spans="1:4" ht="15" customHeight="1" x14ac:dyDescent="0.2">
      <c r="A34" s="5">
        <v>32</v>
      </c>
      <c r="B34" s="7" t="s">
        <v>30</v>
      </c>
      <c r="C34" s="5"/>
      <c r="D34" s="5"/>
    </row>
    <row r="35" spans="1:4" ht="15" customHeight="1" x14ac:dyDescent="0.2">
      <c r="A35" s="5">
        <v>33</v>
      </c>
      <c r="B35" s="7" t="s">
        <v>38</v>
      </c>
      <c r="C35" s="5"/>
      <c r="D35" s="5"/>
    </row>
    <row r="36" spans="1:4" ht="15" customHeight="1" x14ac:dyDescent="0.2">
      <c r="A36" s="5">
        <v>34</v>
      </c>
      <c r="B36" s="7" t="s">
        <v>60</v>
      </c>
      <c r="C36" s="5"/>
      <c r="D36" s="5"/>
    </row>
    <row r="37" spans="1:4" ht="15" customHeight="1" x14ac:dyDescent="0.2">
      <c r="A37" s="5">
        <v>35</v>
      </c>
      <c r="B37" s="7" t="s">
        <v>27</v>
      </c>
      <c r="C37" s="5"/>
      <c r="D37" s="5"/>
    </row>
    <row r="38" spans="1:4" ht="15" customHeight="1" x14ac:dyDescent="0.2">
      <c r="A38" s="5">
        <v>36</v>
      </c>
      <c r="B38" s="7" t="s">
        <v>46</v>
      </c>
      <c r="C38" s="5"/>
      <c r="D38" s="5"/>
    </row>
    <row r="39" spans="1:4" ht="15" customHeight="1" x14ac:dyDescent="0.2">
      <c r="A39" s="5">
        <v>37</v>
      </c>
      <c r="B39" s="7" t="s">
        <v>70</v>
      </c>
      <c r="C39" s="5"/>
      <c r="D39" s="5"/>
    </row>
    <row r="40" spans="1:4" ht="15" customHeight="1" x14ac:dyDescent="0.2">
      <c r="A40" s="5">
        <v>38</v>
      </c>
      <c r="B40" s="7" t="s">
        <v>36</v>
      </c>
      <c r="C40" s="5"/>
      <c r="D40" s="5"/>
    </row>
    <row r="41" spans="1:4" ht="15" customHeight="1" x14ac:dyDescent="0.2">
      <c r="A41" s="5">
        <v>39</v>
      </c>
      <c r="B41" s="7" t="s">
        <v>68</v>
      </c>
      <c r="C41" s="5"/>
      <c r="D41" s="5"/>
    </row>
    <row r="42" spans="1:4" ht="15" customHeight="1" x14ac:dyDescent="0.2">
      <c r="A42" s="5">
        <v>40</v>
      </c>
      <c r="B42" s="7" t="s">
        <v>64</v>
      </c>
      <c r="C42" s="5"/>
      <c r="D42" s="5"/>
    </row>
    <row r="43" spans="1:4" ht="15" customHeight="1" x14ac:dyDescent="0.2">
      <c r="A43" s="5">
        <v>41</v>
      </c>
      <c r="B43" s="7" t="s">
        <v>28</v>
      </c>
      <c r="C43" s="5"/>
      <c r="D43" s="5"/>
    </row>
    <row r="44" spans="1:4" ht="15" customHeight="1" x14ac:dyDescent="0.2">
      <c r="A44" s="5">
        <v>42</v>
      </c>
      <c r="B44" s="7" t="s">
        <v>62</v>
      </c>
      <c r="C44" s="5"/>
      <c r="D44" s="5"/>
    </row>
    <row r="45" spans="1:4" ht="15" customHeight="1" x14ac:dyDescent="0.2">
      <c r="A45" s="5">
        <v>43</v>
      </c>
      <c r="B45" s="7" t="s">
        <v>48</v>
      </c>
      <c r="C45" s="5"/>
      <c r="D45" s="5"/>
    </row>
    <row r="46" spans="1:4" ht="15" customHeight="1" x14ac:dyDescent="0.2">
      <c r="A46" s="5">
        <v>44</v>
      </c>
      <c r="B46" s="7" t="s">
        <v>40</v>
      </c>
      <c r="C46" s="5"/>
      <c r="D46" s="5"/>
    </row>
    <row r="47" spans="1:4" ht="15" customHeight="1" x14ac:dyDescent="0.2">
      <c r="A47" s="5">
        <v>45</v>
      </c>
      <c r="B47" s="7" t="s">
        <v>63</v>
      </c>
      <c r="C47" s="5"/>
      <c r="D47" s="5"/>
    </row>
    <row r="48" spans="1:4" ht="15" customHeight="1" x14ac:dyDescent="0.2">
      <c r="A48" s="5">
        <v>46</v>
      </c>
      <c r="B48" s="7" t="s">
        <v>45</v>
      </c>
      <c r="C48" s="5"/>
      <c r="D48" s="5"/>
    </row>
    <row r="49" spans="1:4" ht="15" customHeight="1" x14ac:dyDescent="0.2">
      <c r="A49" s="5">
        <v>47</v>
      </c>
      <c r="B49" s="7" t="s">
        <v>48</v>
      </c>
      <c r="C49" s="5"/>
      <c r="D49" s="5"/>
    </row>
    <row r="50" spans="1:4" ht="15" customHeight="1" x14ac:dyDescent="0.2">
      <c r="A50" s="5">
        <v>48</v>
      </c>
      <c r="B50" s="7" t="s">
        <v>29</v>
      </c>
      <c r="C50" s="5"/>
      <c r="D50" s="5"/>
    </row>
    <row r="51" spans="1:4" ht="15" customHeight="1" x14ac:dyDescent="0.2">
      <c r="A51" s="5">
        <v>49</v>
      </c>
      <c r="B51" s="7" t="s">
        <v>35</v>
      </c>
      <c r="C51" s="5"/>
      <c r="D51" s="5"/>
    </row>
    <row r="52" spans="1:4" ht="15" customHeight="1" x14ac:dyDescent="0.2">
      <c r="A52" s="5">
        <v>50</v>
      </c>
      <c r="B52" s="7" t="s">
        <v>51</v>
      </c>
      <c r="C52" s="5"/>
      <c r="D52" s="5"/>
    </row>
  </sheetData>
  <sortState xmlns:xlrd2="http://schemas.microsoft.com/office/spreadsheetml/2017/richdata2" ref="A3:B52">
    <sortCondition ref="A3:A52"/>
  </sortState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E0DB-38E8-449D-9F07-13493258765E}">
  <dimension ref="A2:I8"/>
  <sheetViews>
    <sheetView showGridLines="0" zoomScaleNormal="100" workbookViewId="0">
      <selection activeCell="P5" sqref="P5"/>
    </sheetView>
  </sheetViews>
  <sheetFormatPr defaultRowHeight="15" customHeight="1" x14ac:dyDescent="0.2"/>
  <cols>
    <col min="1" max="1" width="17.5703125" style="1" bestFit="1" customWidth="1"/>
    <col min="2" max="2" width="11.28515625" style="6" bestFit="1" customWidth="1"/>
    <col min="3" max="3" width="10" style="6" bestFit="1" customWidth="1"/>
    <col min="4" max="4" width="9.42578125" style="6" bestFit="1" customWidth="1"/>
    <col min="5" max="5" width="3.5703125" style="1" customWidth="1"/>
    <col min="6" max="6" width="1.7109375" style="1" customWidth="1"/>
    <col min="7" max="7" width="9.140625" style="1" bestFit="1" customWidth="1"/>
    <col min="8" max="8" width="21.5703125" style="1" customWidth="1"/>
    <col min="9" max="9" width="1.7109375" style="1" customWidth="1"/>
    <col min="10" max="16384" width="9.140625" style="1"/>
  </cols>
  <sheetData>
    <row r="2" spans="1:9" ht="15" customHeight="1" x14ac:dyDescent="0.2">
      <c r="A2" s="3" t="s">
        <v>5</v>
      </c>
      <c r="B2" s="3" t="s">
        <v>6</v>
      </c>
      <c r="C2" s="3" t="s">
        <v>7</v>
      </c>
      <c r="D2" s="3" t="s">
        <v>8</v>
      </c>
      <c r="F2" s="14"/>
      <c r="G2" s="15"/>
      <c r="H2" s="15"/>
      <c r="I2" s="15"/>
    </row>
    <row r="3" spans="1:9" ht="15" customHeight="1" x14ac:dyDescent="0.2">
      <c r="A3" s="1" t="s">
        <v>9</v>
      </c>
      <c r="B3" s="8">
        <v>10</v>
      </c>
      <c r="C3" s="8">
        <v>5</v>
      </c>
      <c r="D3" s="8">
        <v>7</v>
      </c>
      <c r="F3" s="14"/>
      <c r="G3" s="15" t="s">
        <v>10</v>
      </c>
      <c r="H3" s="17"/>
      <c r="I3" s="15"/>
    </row>
    <row r="4" spans="1:9" ht="15" customHeight="1" x14ac:dyDescent="0.2">
      <c r="A4" s="1" t="s">
        <v>12</v>
      </c>
      <c r="B4" s="8">
        <v>5</v>
      </c>
      <c r="C4" s="8">
        <v>5</v>
      </c>
      <c r="D4" s="8">
        <v>7</v>
      </c>
      <c r="F4" s="14"/>
      <c r="G4" s="15"/>
      <c r="H4" s="16"/>
      <c r="I4" s="15"/>
    </row>
    <row r="5" spans="1:9" ht="15" customHeight="1" x14ac:dyDescent="0.2">
      <c r="A5" s="1" t="s">
        <v>13</v>
      </c>
      <c r="B5" s="8">
        <v>10</v>
      </c>
      <c r="C5" s="8">
        <v>6</v>
      </c>
      <c r="D5" s="8">
        <v>9</v>
      </c>
      <c r="F5" s="14"/>
      <c r="G5" s="15" t="s">
        <v>14</v>
      </c>
      <c r="H5" s="17"/>
      <c r="I5" s="15"/>
    </row>
    <row r="6" spans="1:9" ht="15" customHeight="1" x14ac:dyDescent="0.2">
      <c r="A6" s="1" t="s">
        <v>11</v>
      </c>
      <c r="B6" s="8">
        <v>6</v>
      </c>
      <c r="C6" s="8">
        <v>4</v>
      </c>
      <c r="D6" s="8">
        <v>10</v>
      </c>
      <c r="F6" s="14"/>
      <c r="G6" s="15"/>
      <c r="H6" s="16"/>
      <c r="I6" s="15"/>
    </row>
    <row r="7" spans="1:9" ht="15" customHeight="1" x14ac:dyDescent="0.2">
      <c r="A7" s="1" t="s">
        <v>15</v>
      </c>
      <c r="B7" s="8">
        <v>8</v>
      </c>
      <c r="C7" s="8">
        <v>10</v>
      </c>
      <c r="D7" s="8">
        <v>7</v>
      </c>
      <c r="F7" s="15"/>
      <c r="G7" s="15" t="s">
        <v>16</v>
      </c>
      <c r="H7" s="18"/>
      <c r="I7" s="15"/>
    </row>
    <row r="8" spans="1:9" ht="15" customHeight="1" x14ac:dyDescent="0.2">
      <c r="A8" s="1" t="s">
        <v>17</v>
      </c>
      <c r="B8" s="8">
        <v>5</v>
      </c>
      <c r="C8" s="8">
        <v>7</v>
      </c>
      <c r="D8" s="8">
        <v>9</v>
      </c>
      <c r="F8" s="15"/>
      <c r="G8" s="15"/>
      <c r="H8" s="15"/>
      <c r="I8" s="1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AB052-6758-4518-8F8F-A58001DFB05D}">
  <dimension ref="A2:F22"/>
  <sheetViews>
    <sheetView showGridLines="0" zoomScaleNormal="100" workbookViewId="0">
      <selection activeCell="L7" sqref="L7"/>
    </sheetView>
  </sheetViews>
  <sheetFormatPr defaultColWidth="9.140625" defaultRowHeight="15" customHeight="1" x14ac:dyDescent="0.2"/>
  <cols>
    <col min="1" max="1" width="10.42578125" style="1" bestFit="1" customWidth="1"/>
    <col min="2" max="2" width="13.85546875" style="1" bestFit="1" customWidth="1"/>
    <col min="3" max="3" width="14.28515625" style="1" customWidth="1"/>
    <col min="4" max="4" width="1.28515625" style="1" customWidth="1"/>
    <col min="5" max="5" width="22.85546875" style="1" customWidth="1"/>
    <col min="6" max="6" width="34" style="1" customWidth="1"/>
    <col min="7" max="7" width="9.140625" style="1" customWidth="1"/>
    <col min="8" max="16384" width="9.140625" style="1"/>
  </cols>
  <sheetData>
    <row r="2" spans="1:6" ht="15" customHeight="1" x14ac:dyDescent="0.2">
      <c r="A2" s="3" t="s">
        <v>18</v>
      </c>
      <c r="B2" s="3" t="s">
        <v>19</v>
      </c>
      <c r="C2" s="3" t="s">
        <v>20</v>
      </c>
    </row>
    <row r="3" spans="1:6" ht="15" customHeight="1" x14ac:dyDescent="0.2">
      <c r="A3" s="9">
        <f t="shared" ref="A3:A21" ca="1" si="0">A4-1</f>
        <v>44108</v>
      </c>
      <c r="B3" s="1" t="s">
        <v>27</v>
      </c>
      <c r="C3" s="10">
        <v>45000</v>
      </c>
      <c r="E3" s="11" t="s">
        <v>22</v>
      </c>
      <c r="F3" s="21"/>
    </row>
    <row r="4" spans="1:6" ht="15" customHeight="1" x14ac:dyDescent="0.2">
      <c r="A4" s="9">
        <f t="shared" ca="1" si="0"/>
        <v>44109</v>
      </c>
      <c r="B4" s="1" t="s">
        <v>28</v>
      </c>
      <c r="C4" s="10">
        <v>20246</v>
      </c>
      <c r="E4" s="11" t="s">
        <v>24</v>
      </c>
      <c r="F4" s="22"/>
    </row>
    <row r="5" spans="1:6" ht="15" customHeight="1" x14ac:dyDescent="0.2">
      <c r="A5" s="9">
        <f t="shared" ca="1" si="0"/>
        <v>44110</v>
      </c>
      <c r="B5" s="1" t="s">
        <v>29</v>
      </c>
      <c r="C5" s="10">
        <v>17000</v>
      </c>
      <c r="E5" s="11" t="s">
        <v>25</v>
      </c>
      <c r="F5" s="23"/>
    </row>
    <row r="6" spans="1:6" ht="15" customHeight="1" x14ac:dyDescent="0.2">
      <c r="A6" s="9">
        <f t="shared" ca="1" si="0"/>
        <v>44111</v>
      </c>
      <c r="B6" s="1" t="s">
        <v>30</v>
      </c>
      <c r="C6" s="10">
        <v>8835</v>
      </c>
      <c r="E6" s="11"/>
    </row>
    <row r="7" spans="1:6" ht="15" customHeight="1" x14ac:dyDescent="0.2">
      <c r="A7" s="9">
        <f t="shared" ca="1" si="0"/>
        <v>44112</v>
      </c>
      <c r="B7" s="1" t="s">
        <v>31</v>
      </c>
      <c r="C7" s="10">
        <v>9952</v>
      </c>
      <c r="E7" s="11" t="s">
        <v>26</v>
      </c>
      <c r="F7" s="19"/>
    </row>
    <row r="8" spans="1:6" ht="15" customHeight="1" x14ac:dyDescent="0.2">
      <c r="A8" s="9">
        <f t="shared" ca="1" si="0"/>
        <v>44113</v>
      </c>
      <c r="B8" s="1" t="s">
        <v>32</v>
      </c>
      <c r="C8" s="10">
        <v>30148</v>
      </c>
      <c r="E8" s="11" t="s">
        <v>24</v>
      </c>
      <c r="F8" s="19"/>
    </row>
    <row r="9" spans="1:6" ht="15" customHeight="1" x14ac:dyDescent="0.2">
      <c r="A9" s="9">
        <f t="shared" ca="1" si="0"/>
        <v>44114</v>
      </c>
      <c r="B9" s="1" t="s">
        <v>33</v>
      </c>
      <c r="C9" s="10">
        <v>18727</v>
      </c>
      <c r="E9" s="11" t="s">
        <v>25</v>
      </c>
      <c r="F9" s="20"/>
    </row>
    <row r="10" spans="1:6" ht="15" customHeight="1" x14ac:dyDescent="0.2">
      <c r="A10" s="9">
        <f t="shared" ca="1" si="0"/>
        <v>44115</v>
      </c>
      <c r="B10" s="1" t="s">
        <v>34</v>
      </c>
      <c r="C10" s="10">
        <v>16799</v>
      </c>
    </row>
    <row r="11" spans="1:6" ht="15" customHeight="1" x14ac:dyDescent="0.2">
      <c r="A11" s="9">
        <f t="shared" ca="1" si="0"/>
        <v>44116</v>
      </c>
      <c r="B11" s="1" t="s">
        <v>35</v>
      </c>
      <c r="C11" s="10">
        <v>10598</v>
      </c>
    </row>
    <row r="12" spans="1:6" ht="15" customHeight="1" x14ac:dyDescent="0.2">
      <c r="A12" s="9">
        <f t="shared" ca="1" si="0"/>
        <v>44117</v>
      </c>
      <c r="B12" s="1" t="s">
        <v>36</v>
      </c>
      <c r="C12" s="10">
        <v>6099</v>
      </c>
    </row>
    <row r="13" spans="1:6" ht="15" customHeight="1" x14ac:dyDescent="0.2">
      <c r="A13" s="9">
        <f t="shared" ca="1" si="0"/>
        <v>44118</v>
      </c>
      <c r="B13" s="1" t="s">
        <v>37</v>
      </c>
      <c r="C13" s="10">
        <v>6397</v>
      </c>
    </row>
    <row r="14" spans="1:6" ht="15" customHeight="1" x14ac:dyDescent="0.2">
      <c r="A14" s="9">
        <f t="shared" ca="1" si="0"/>
        <v>44119</v>
      </c>
      <c r="B14" s="1" t="s">
        <v>38</v>
      </c>
      <c r="C14" s="10">
        <v>29462</v>
      </c>
    </row>
    <row r="15" spans="1:6" ht="15" customHeight="1" x14ac:dyDescent="0.2">
      <c r="A15" s="9">
        <f t="shared" ca="1" si="0"/>
        <v>44120</v>
      </c>
      <c r="B15" s="1" t="s">
        <v>39</v>
      </c>
      <c r="C15" s="10">
        <v>28020</v>
      </c>
    </row>
    <row r="16" spans="1:6" ht="15" customHeight="1" x14ac:dyDescent="0.2">
      <c r="A16" s="9">
        <f t="shared" ca="1" si="0"/>
        <v>44121</v>
      </c>
      <c r="B16" s="1" t="s">
        <v>40</v>
      </c>
      <c r="C16" s="10">
        <v>13349</v>
      </c>
    </row>
    <row r="17" spans="1:3" ht="15" customHeight="1" x14ac:dyDescent="0.2">
      <c r="A17" s="9">
        <f t="shared" ca="1" si="0"/>
        <v>44122</v>
      </c>
      <c r="B17" s="1" t="s">
        <v>41</v>
      </c>
      <c r="C17" s="10">
        <v>6770</v>
      </c>
    </row>
    <row r="18" spans="1:3" ht="15" customHeight="1" x14ac:dyDescent="0.2">
      <c r="A18" s="9">
        <f t="shared" ca="1" si="0"/>
        <v>44123</v>
      </c>
      <c r="B18" s="1" t="s">
        <v>42</v>
      </c>
      <c r="C18" s="10">
        <v>10570</v>
      </c>
    </row>
    <row r="19" spans="1:3" ht="15" customHeight="1" x14ac:dyDescent="0.2">
      <c r="A19" s="9">
        <f t="shared" ca="1" si="0"/>
        <v>44124</v>
      </c>
      <c r="B19" s="1" t="s">
        <v>43</v>
      </c>
      <c r="C19" s="10">
        <v>19630</v>
      </c>
    </row>
    <row r="20" spans="1:3" ht="15" customHeight="1" x14ac:dyDescent="0.2">
      <c r="A20" s="9">
        <f t="shared" ca="1" si="0"/>
        <v>44125</v>
      </c>
      <c r="B20" s="1" t="s">
        <v>44</v>
      </c>
      <c r="C20" s="10">
        <v>9185</v>
      </c>
    </row>
    <row r="21" spans="1:3" ht="15" customHeight="1" x14ac:dyDescent="0.2">
      <c r="A21" s="9">
        <f t="shared" ca="1" si="0"/>
        <v>44126</v>
      </c>
      <c r="B21" s="1" t="s">
        <v>45</v>
      </c>
      <c r="C21" s="10">
        <v>15715</v>
      </c>
    </row>
    <row r="22" spans="1:3" ht="15" customHeight="1" x14ac:dyDescent="0.2">
      <c r="A22" s="9">
        <f ca="1">TODAY()</f>
        <v>44127</v>
      </c>
      <c r="B22" s="1" t="s">
        <v>46</v>
      </c>
      <c r="C22" s="10">
        <v>30480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D6FC-E5C5-44D6-8C27-36ED56E3C96E}">
  <dimension ref="A2:F22"/>
  <sheetViews>
    <sheetView showGridLines="0" zoomScaleNormal="100" workbookViewId="0">
      <selection activeCell="K14" sqref="K14"/>
    </sheetView>
  </sheetViews>
  <sheetFormatPr defaultColWidth="9.140625" defaultRowHeight="15" customHeight="1" x14ac:dyDescent="0.2"/>
  <cols>
    <col min="1" max="1" width="10.42578125" style="1" bestFit="1" customWidth="1"/>
    <col min="2" max="2" width="13.85546875" style="1" bestFit="1" customWidth="1"/>
    <col min="3" max="3" width="14.28515625" style="1" customWidth="1"/>
    <col min="4" max="4" width="1.28515625" style="1" customWidth="1"/>
    <col min="5" max="5" width="22.85546875" style="1" customWidth="1"/>
    <col min="6" max="6" width="34" style="1" customWidth="1"/>
    <col min="7" max="7" width="9.140625" style="1" customWidth="1"/>
    <col min="8" max="16384" width="9.140625" style="1"/>
  </cols>
  <sheetData>
    <row r="2" spans="1:6" ht="15" customHeight="1" x14ac:dyDescent="0.2">
      <c r="A2" s="3" t="s">
        <v>18</v>
      </c>
      <c r="B2" s="3" t="s">
        <v>19</v>
      </c>
      <c r="C2" s="3" t="s">
        <v>20</v>
      </c>
    </row>
    <row r="3" spans="1:6" ht="15" customHeight="1" x14ac:dyDescent="0.2">
      <c r="A3" s="9">
        <f t="shared" ref="A3:A21" ca="1" si="0">A4-1</f>
        <v>44108</v>
      </c>
      <c r="B3" s="1" t="s">
        <v>27</v>
      </c>
      <c r="C3" s="10">
        <v>45000</v>
      </c>
      <c r="E3" s="11" t="s">
        <v>22</v>
      </c>
      <c r="F3" s="21"/>
    </row>
    <row r="4" spans="1:6" ht="15" customHeight="1" x14ac:dyDescent="0.2">
      <c r="A4" s="9">
        <f t="shared" ca="1" si="0"/>
        <v>44109</v>
      </c>
      <c r="B4" s="1" t="s">
        <v>28</v>
      </c>
      <c r="C4" s="10">
        <v>20246</v>
      </c>
      <c r="E4" s="11" t="s">
        <v>24</v>
      </c>
      <c r="F4" s="22"/>
    </row>
    <row r="5" spans="1:6" ht="15" customHeight="1" x14ac:dyDescent="0.2">
      <c r="A5" s="9">
        <f t="shared" ca="1" si="0"/>
        <v>44110</v>
      </c>
      <c r="B5" s="1" t="s">
        <v>29</v>
      </c>
      <c r="C5" s="10">
        <v>17000</v>
      </c>
      <c r="E5" s="11" t="s">
        <v>25</v>
      </c>
      <c r="F5" s="23"/>
    </row>
    <row r="6" spans="1:6" ht="15" customHeight="1" x14ac:dyDescent="0.2">
      <c r="A6" s="9">
        <f t="shared" ca="1" si="0"/>
        <v>44111</v>
      </c>
      <c r="B6" s="1" t="s">
        <v>30</v>
      </c>
      <c r="C6" s="10">
        <v>8835</v>
      </c>
      <c r="E6" s="11"/>
    </row>
    <row r="7" spans="1:6" ht="15" customHeight="1" x14ac:dyDescent="0.2">
      <c r="A7" s="9">
        <f t="shared" ca="1" si="0"/>
        <v>44112</v>
      </c>
      <c r="B7" s="1" t="s">
        <v>31</v>
      </c>
      <c r="C7" s="10">
        <v>9952</v>
      </c>
      <c r="E7" s="11" t="s">
        <v>26</v>
      </c>
      <c r="F7" s="19"/>
    </row>
    <row r="8" spans="1:6" ht="15" customHeight="1" x14ac:dyDescent="0.2">
      <c r="A8" s="9">
        <f t="shared" ca="1" si="0"/>
        <v>44113</v>
      </c>
      <c r="B8" s="1" t="s">
        <v>32</v>
      </c>
      <c r="C8" s="10">
        <v>30148</v>
      </c>
      <c r="E8" s="11" t="s">
        <v>24</v>
      </c>
      <c r="F8" s="19"/>
    </row>
    <row r="9" spans="1:6" ht="15" customHeight="1" x14ac:dyDescent="0.2">
      <c r="A9" s="9">
        <f t="shared" ca="1" si="0"/>
        <v>44114</v>
      </c>
      <c r="B9" s="1" t="s">
        <v>33</v>
      </c>
      <c r="C9" s="10">
        <v>18727</v>
      </c>
      <c r="E9" s="11" t="s">
        <v>25</v>
      </c>
      <c r="F9" s="20"/>
    </row>
    <row r="10" spans="1:6" ht="15" customHeight="1" x14ac:dyDescent="0.2">
      <c r="A10" s="9">
        <f t="shared" ca="1" si="0"/>
        <v>44115</v>
      </c>
      <c r="B10" s="1" t="s">
        <v>34</v>
      </c>
      <c r="C10" s="10">
        <v>16799</v>
      </c>
    </row>
    <row r="11" spans="1:6" ht="15" customHeight="1" x14ac:dyDescent="0.2">
      <c r="A11" s="9">
        <f t="shared" ca="1" si="0"/>
        <v>44116</v>
      </c>
      <c r="B11" s="1" t="s">
        <v>35</v>
      </c>
      <c r="C11" s="10">
        <v>10598</v>
      </c>
    </row>
    <row r="12" spans="1:6" ht="15" customHeight="1" x14ac:dyDescent="0.2">
      <c r="A12" s="9">
        <f t="shared" ca="1" si="0"/>
        <v>44117</v>
      </c>
      <c r="B12" s="1" t="s">
        <v>36</v>
      </c>
      <c r="C12" s="10">
        <v>6099</v>
      </c>
    </row>
    <row r="13" spans="1:6" ht="15" customHeight="1" x14ac:dyDescent="0.2">
      <c r="A13" s="9">
        <f t="shared" ca="1" si="0"/>
        <v>44118</v>
      </c>
      <c r="B13" s="1" t="s">
        <v>37</v>
      </c>
      <c r="C13" s="10">
        <v>6397</v>
      </c>
    </row>
    <row r="14" spans="1:6" ht="15" customHeight="1" x14ac:dyDescent="0.2">
      <c r="A14" s="9">
        <f t="shared" ca="1" si="0"/>
        <v>44119</v>
      </c>
      <c r="B14" s="1" t="s">
        <v>38</v>
      </c>
      <c r="C14" s="10">
        <v>29462</v>
      </c>
    </row>
    <row r="15" spans="1:6" ht="15" customHeight="1" x14ac:dyDescent="0.2">
      <c r="A15" s="9">
        <f t="shared" ca="1" si="0"/>
        <v>44120</v>
      </c>
      <c r="B15" s="1" t="s">
        <v>39</v>
      </c>
      <c r="C15" s="10">
        <v>28020</v>
      </c>
    </row>
    <row r="16" spans="1:6" ht="15" customHeight="1" x14ac:dyDescent="0.2">
      <c r="A16" s="9">
        <f t="shared" ca="1" si="0"/>
        <v>44121</v>
      </c>
      <c r="B16" s="1" t="s">
        <v>40</v>
      </c>
      <c r="C16" s="10">
        <v>13349</v>
      </c>
    </row>
    <row r="17" spans="1:3" ht="15" customHeight="1" x14ac:dyDescent="0.2">
      <c r="A17" s="9">
        <f t="shared" ca="1" si="0"/>
        <v>44122</v>
      </c>
      <c r="B17" s="1" t="s">
        <v>41</v>
      </c>
      <c r="C17" s="10">
        <v>6770</v>
      </c>
    </row>
    <row r="18" spans="1:3" ht="15" customHeight="1" x14ac:dyDescent="0.2">
      <c r="A18" s="9">
        <f t="shared" ca="1" si="0"/>
        <v>44123</v>
      </c>
      <c r="B18" s="1" t="s">
        <v>42</v>
      </c>
      <c r="C18" s="10">
        <v>10570</v>
      </c>
    </row>
    <row r="19" spans="1:3" ht="15" customHeight="1" x14ac:dyDescent="0.2">
      <c r="A19" s="9">
        <f t="shared" ca="1" si="0"/>
        <v>44124</v>
      </c>
      <c r="B19" s="1" t="s">
        <v>43</v>
      </c>
      <c r="C19" s="10">
        <v>19630</v>
      </c>
    </row>
    <row r="20" spans="1:3" ht="15" customHeight="1" x14ac:dyDescent="0.2">
      <c r="A20" s="9">
        <f t="shared" ca="1" si="0"/>
        <v>44125</v>
      </c>
      <c r="B20" s="1" t="s">
        <v>44</v>
      </c>
      <c r="C20" s="10">
        <v>9185</v>
      </c>
    </row>
    <row r="21" spans="1:3" ht="15" customHeight="1" x14ac:dyDescent="0.2">
      <c r="A21" s="9">
        <f t="shared" ca="1" si="0"/>
        <v>44126</v>
      </c>
      <c r="B21" s="1" t="s">
        <v>45</v>
      </c>
      <c r="C21" s="10">
        <v>15715</v>
      </c>
    </row>
    <row r="22" spans="1:3" ht="15" customHeight="1" x14ac:dyDescent="0.2">
      <c r="A22" s="9">
        <f ca="1">TODAY()</f>
        <v>44127</v>
      </c>
      <c r="B22" s="1" t="s">
        <v>46</v>
      </c>
      <c r="C22" s="10">
        <v>30480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Corresp</vt:lpstr>
      <vt:lpstr>Corresp e Procv</vt:lpstr>
      <vt:lpstr>Funcao_Corresp_Procv</vt:lpstr>
      <vt:lpstr>Indice_Corresp</vt:lpstr>
      <vt:lpstr>PROCX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Silva</dc:creator>
  <cp:lastModifiedBy>Leandro Silva</cp:lastModifiedBy>
  <dcterms:created xsi:type="dcterms:W3CDTF">2019-10-14T12:47:50Z</dcterms:created>
  <dcterms:modified xsi:type="dcterms:W3CDTF">2020-10-24T00:12:18Z</dcterms:modified>
</cp:coreProperties>
</file>